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 sheetId="3" r:id="rId1"/>
  </sheets>
  <definedNames>
    <definedName name="_xlnm._FilterDatabase" localSheetId="0" hidden="1">附件!$A$1:$K$13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<sst xmlns="http://schemas.openxmlformats.org/spreadsheetml/2006/main" count="110" uniqueCount="73">
  <si>
    <t>义乌市属国有企业2025年市场化选聘岗位说明表</t>
  </si>
  <si>
    <t>选聘单位</t>
  </si>
  <si>
    <t>岗位编号</t>
  </si>
  <si>
    <t>选聘岗位</t>
  </si>
  <si>
    <t>选聘人数</t>
  </si>
  <si>
    <t>专业要求</t>
  </si>
  <si>
    <t>学历要求</t>
  </si>
  <si>
    <t>其他要求</t>
  </si>
  <si>
    <t>招考方式</t>
  </si>
  <si>
    <t>选聘范围</t>
  </si>
  <si>
    <t>薪酬范围</t>
  </si>
  <si>
    <t>咨询电话</t>
  </si>
  <si>
    <t>义乌市城市投资建设集团有限公司</t>
  </si>
  <si>
    <t>001</t>
  </si>
  <si>
    <t>数字化工程架构师</t>
  </si>
  <si>
    <t>电子科学与技术类、信息与通信工程类、计算机科学与技术类、软件工程类、电子信息类、计算机类</t>
  </si>
  <si>
    <t>大专及以上</t>
  </si>
  <si>
    <t>1.1984年9月5日及以后出生；
2.持有系统集成项目管理工程师、信息系统管理工程师、信息安全工程师、信息技术支持工程师、软件设计师等信息技术领域中级及以上职称证书；
3.具有5年及以上政企数字化项目经验，并担任项目经理参与过2个及以上政企信息化项目；
4.具有信息（数字）软硬件集成项目研发或实施管理工作经验，担任项目经理参与过单项实施金额200万及以上的数字化项目；
5.拥有丰富的团队管理经验，带领过10人及以上技术团队完成项目的开发与交付；
6.熟悉大型信息化（数字化）平台架构及建设；
7.熟悉云计算技术，如阿里云、腾讯云等；
8.具有良好的敬业精神和职业道德，工作高效、执行力高，统筹能力强，善于沟通与交往，具备团队协作精神。</t>
  </si>
  <si>
    <t>履历量化考核+面试</t>
  </si>
  <si>
    <t>面向全国</t>
  </si>
  <si>
    <t>按市场化聘用协议执行</t>
  </si>
  <si>
    <t>0579-85396513</t>
  </si>
  <si>
    <t>义乌市交通旅游产业发展集团有限公司</t>
  </si>
  <si>
    <t>002</t>
  </si>
  <si>
    <t>投融资管理2</t>
  </si>
  <si>
    <t>金融学类、经济学类、财政学类、应用经济学类、财务学专业、财务管理专业、法律经济学专业</t>
  </si>
  <si>
    <t>本科及以上</t>
  </si>
  <si>
    <t>1.1984年9月5日及以后出生；
2.具有3年及以上片区开发、房地产行业相关投融资管理工作经验，熟练掌握投资、融资相关工作；
3.持有工程咨询（投资）专业技术人员职业资格证书或中级及以上会计师职称证书或者注册会计师资格证书。</t>
  </si>
  <si>
    <t>0579-89989865</t>
  </si>
  <si>
    <t>003</t>
  </si>
  <si>
    <t>投融资管理3</t>
  </si>
  <si>
    <t>专业不限</t>
  </si>
  <si>
    <t>1.1984年9月5日及以后出生；
2.具有3年及以上片区开发、基础设施投资、专项债咨询等相关投融资工作经验。</t>
  </si>
  <si>
    <t>笔试+履历量化考核+面试</t>
  </si>
  <si>
    <t>义乌市建设投资集团有限公司</t>
  </si>
  <si>
    <t>004</t>
  </si>
  <si>
    <t>景观设计师</t>
  </si>
  <si>
    <t>建筑类、建筑学类、风景园林学类、环境设计专业、园林专业、土木工程专业</t>
  </si>
  <si>
    <t>1.1984年9月5日及以后出生；
2.具有5年及以上房地产住宅项目（建筑面积10万㎡及以上）景观设计相关工作经验。</t>
  </si>
  <si>
    <t>0579-85026871</t>
  </si>
  <si>
    <t>义乌市产业投资发展集团有限公司</t>
  </si>
  <si>
    <t>005</t>
  </si>
  <si>
    <t>工投公司总经理</t>
  </si>
  <si>
    <t>土地行政与房地产管理专业、土地规划与管理专业、土地规划与利用专业、土地管理及房地产专业、土地管理及房地产开发专业、资产评估专业、工程管理专业、资源环境与区域规划专业、资源环境与城乡规划管理专业、法学专业</t>
  </si>
  <si>
    <t>1.1984年9月5日及以后出生；
2.具有累计10年及以上工业用地收储、房地产评估、土地开发建设、产业园招商运营等领域相关工作经验，且具有5年及以上前述领域企业中高层岗位工作经验；
3.持有岗位相关专业中级及以上职称证书或相当水平职业资格证书。</t>
  </si>
  <si>
    <t>0579-85789501</t>
  </si>
  <si>
    <t>006</t>
  </si>
  <si>
    <t>外资招商管理</t>
  </si>
  <si>
    <t>1.1984年9月5日及以后出生；
2.具有1年及以上海外工作经验，熟练使用英语；
3.具有开展浙江省“415X”产业集群相关领域招商的能力。</t>
  </si>
  <si>
    <t>笔试（含英语专业能力测试）+面试</t>
  </si>
  <si>
    <t>007</t>
  </si>
  <si>
    <t>产业园开发经理</t>
  </si>
  <si>
    <t>环境科学与工程类、化学类、化学工程与技术类、材料科学与工程类、动力工程及工程热物理类</t>
  </si>
  <si>
    <t>研究生</t>
  </si>
  <si>
    <t>1.1979年9月5日及以后出生；
2.具有3年及以上工业项目前期咨询管理、土地开发建设、园区招商运营等相关工作经验；
3.持有岗位相关专业中级及以上职称证书或相当水平职业资格证书。</t>
  </si>
  <si>
    <t>008</t>
  </si>
  <si>
    <t>锦都房产副总经理</t>
  </si>
  <si>
    <t>会计学专业、财务管理专业、审计学专业、财政学专业、财务学专业、税收学专业、金融学专业、金融专业、审计专业、会计专业、财务会计与审计专业、金融审计专业、税务专业、税务学专业</t>
  </si>
  <si>
    <t>1.1979年9月5日及以后出生；
2.具有8年及以上银行、证券等金融领域相关工作经验；
3.持有岗位相关专业中级及以上职称证书或相当水平职业资格证书或3年及以上国有银行基层行长经历。</t>
  </si>
  <si>
    <t>009</t>
  </si>
  <si>
    <t>项目开发经理</t>
  </si>
  <si>
    <t>土木工程类、土木类</t>
  </si>
  <si>
    <t>1.1989年9月5日及以后出生；
2.持有岗位相关专业中级及以上职称证书或相当水平职业资格证书。</t>
  </si>
  <si>
    <t>义乌自由贸易发展区投资开发有限公司</t>
  </si>
  <si>
    <t>010</t>
  </si>
  <si>
    <t>工程建设管理公司副总经理</t>
  </si>
  <si>
    <t>土木类、建筑类、土木工程类、建筑学类</t>
  </si>
  <si>
    <t>1.1979年9月5日及以后出生；
2.具有15年及以上工程管理工作经验，曾担任企业副总级及以上高层管理岗位5年及以上工作经验；
3.持有与岗位相关的工程类高级职称证书；                                               4.熟悉国家法律法规、企业经营管理制度及企业的组织和运作模式；                                                                                       5.具有较强的领导能力、判断与决策能力、统筹协调能力、人际沟通能力、队伍管理能力。</t>
  </si>
  <si>
    <t>0579-85291788</t>
  </si>
  <si>
    <t>011</t>
  </si>
  <si>
    <t>法务审计部副经理</t>
  </si>
  <si>
    <t>经济与贸易类、电子商务类、法学类、应用经济学类、工商管理类、电子商务专业</t>
  </si>
  <si>
    <t>1.1989年9月5日及以后出生；
2.具有岗位相关的中级及以上职称证书或注册会计师资格证书；
3.具有金融、贸易、投资、咨询、审计等相关行业工作经验8年及以上，且具有3年及以上跨境国际贸易风险管理、审计、内控等相关工作经验，了解国际风险及合规性要求。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</si>
</sst>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1"/>
      <name val="宋体"/>
      <charset val="134"/>
      <scheme val="minor"/>
    </font>
    <font>
      <b/>
      <sz val="12"/>
      <name val="宋体"/>
      <charset val="134"/>
      <scheme val="minor"/>
    </font>
    <font>
      <b/>
      <sz val="18"/>
      <name val="宋体"/>
      <charset val="134"/>
      <scheme val="minor"/>
    </font>
    <font>
      <b/>
      <sz val="11"/>
      <name val="宋体"/>
      <charset val="134"/>
      <scheme val="minor"/>
    </font>
    <font>
      <sz val="10"/>
      <name val="宋体"/>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left" vertical="center" wrapText="1"/>
    </xf>
    <xf numFmtId="0" fontId="5" fillId="0" borderId="1" xfId="0" applyNumberFormat="1" applyFont="1" applyBorder="1" applyAlignment="1">
      <alignmen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topLeftCell="A4" workbookViewId="0">
      <selection activeCell="F8" sqref="F8"/>
    </sheetView>
  </sheetViews>
  <sheetFormatPr defaultColWidth="9" defaultRowHeight="13.5"/>
  <cols>
    <col min="1" max="1" width="15.375" style="1" customWidth="1"/>
    <col min="2" max="2" width="10.75" style="3" customWidth="1"/>
    <col min="3" max="3" width="13.125" style="4" customWidth="1"/>
    <col min="4" max="4" width="11.25" style="1" customWidth="1"/>
    <col min="5" max="5" width="22.625" style="5" customWidth="1"/>
    <col min="6" max="6" width="11.625" style="3" customWidth="1"/>
    <col min="7" max="7" width="44.625" style="3" customWidth="1"/>
    <col min="8" max="8" width="16.375" style="3" customWidth="1"/>
    <col min="9" max="9" width="10.5" style="1" customWidth="1"/>
    <col min="10" max="10" width="13.125" style="3" customWidth="1"/>
    <col min="11" max="11" width="15.125" style="3" customWidth="1"/>
    <col min="12" max="16384" width="9" style="1"/>
  </cols>
  <sheetData>
    <row r="1" s="1" customFormat="1" ht="41" customHeight="1" spans="1:11">
      <c r="A1" s="6" t="s">
        <v>0</v>
      </c>
      <c r="B1" s="6"/>
      <c r="C1" s="7"/>
      <c r="D1" s="6"/>
      <c r="E1" s="8"/>
      <c r="F1" s="6"/>
      <c r="G1" s="9"/>
      <c r="H1" s="6"/>
      <c r="I1" s="6"/>
      <c r="J1" s="6"/>
      <c r="K1" s="6"/>
    </row>
    <row r="2" s="2" customFormat="1" ht="30" customHeight="1" spans="1:11">
      <c r="A2" s="10" t="s">
        <v>1</v>
      </c>
      <c r="B2" s="10" t="s">
        <v>2</v>
      </c>
      <c r="C2" s="10" t="s">
        <v>3</v>
      </c>
      <c r="D2" s="10" t="s">
        <v>4</v>
      </c>
      <c r="E2" s="11" t="s">
        <v>5</v>
      </c>
      <c r="F2" s="10" t="s">
        <v>6</v>
      </c>
      <c r="G2" s="10" t="s">
        <v>7</v>
      </c>
      <c r="H2" s="10" t="s">
        <v>8</v>
      </c>
      <c r="I2" s="10" t="s">
        <v>9</v>
      </c>
      <c r="J2" s="10" t="s">
        <v>10</v>
      </c>
      <c r="K2" s="10" t="s">
        <v>11</v>
      </c>
    </row>
    <row r="3" ht="197" customHeight="1" spans="1:11">
      <c r="A3" s="12" t="s">
        <v>12</v>
      </c>
      <c r="B3" s="13" t="s">
        <v>13</v>
      </c>
      <c r="C3" s="14" t="s">
        <v>14</v>
      </c>
      <c r="D3" s="14">
        <v>1</v>
      </c>
      <c r="E3" s="15" t="s">
        <v>15</v>
      </c>
      <c r="F3" s="14" t="s">
        <v>16</v>
      </c>
      <c r="G3" s="15" t="s">
        <v>17</v>
      </c>
      <c r="H3" s="14" t="s">
        <v>18</v>
      </c>
      <c r="I3" s="14" t="s">
        <v>19</v>
      </c>
      <c r="J3" s="22" t="s">
        <v>20</v>
      </c>
      <c r="K3" s="26" t="s">
        <v>21</v>
      </c>
    </row>
    <row r="4" ht="73" customHeight="1" spans="1:11">
      <c r="A4" s="16" t="s">
        <v>22</v>
      </c>
      <c r="B4" s="13" t="s">
        <v>23</v>
      </c>
      <c r="C4" s="17" t="s">
        <v>24</v>
      </c>
      <c r="D4" s="17">
        <v>1</v>
      </c>
      <c r="E4" s="18" t="s">
        <v>25</v>
      </c>
      <c r="F4" s="19" t="s">
        <v>26</v>
      </c>
      <c r="G4" s="15" t="s">
        <v>27</v>
      </c>
      <c r="H4" s="17" t="s">
        <v>18</v>
      </c>
      <c r="I4" s="19" t="s">
        <v>19</v>
      </c>
      <c r="J4" s="14" t="s">
        <v>20</v>
      </c>
      <c r="K4" s="27" t="s">
        <v>28</v>
      </c>
    </row>
    <row r="5" ht="54" customHeight="1" spans="1:11">
      <c r="A5" s="20"/>
      <c r="B5" s="13" t="s">
        <v>29</v>
      </c>
      <c r="C5" s="17" t="s">
        <v>30</v>
      </c>
      <c r="D5" s="17">
        <v>1</v>
      </c>
      <c r="E5" s="15" t="s">
        <v>31</v>
      </c>
      <c r="F5" s="19" t="s">
        <v>26</v>
      </c>
      <c r="G5" s="21" t="s">
        <v>32</v>
      </c>
      <c r="H5" s="17" t="s">
        <v>33</v>
      </c>
      <c r="I5" s="19" t="s">
        <v>19</v>
      </c>
      <c r="J5" s="22" t="s">
        <v>20</v>
      </c>
      <c r="K5" s="28"/>
    </row>
    <row r="6" ht="57" customHeight="1" spans="1:11">
      <c r="A6" s="12" t="s">
        <v>34</v>
      </c>
      <c r="B6" s="13" t="s">
        <v>35</v>
      </c>
      <c r="C6" s="22" t="s">
        <v>36</v>
      </c>
      <c r="D6" s="22">
        <v>1</v>
      </c>
      <c r="E6" s="23" t="s">
        <v>37</v>
      </c>
      <c r="F6" s="22" t="s">
        <v>26</v>
      </c>
      <c r="G6" s="24" t="s">
        <v>38</v>
      </c>
      <c r="H6" s="22" t="s">
        <v>33</v>
      </c>
      <c r="I6" s="22" t="s">
        <v>19</v>
      </c>
      <c r="J6" s="22" t="s">
        <v>20</v>
      </c>
      <c r="K6" s="29" t="s">
        <v>39</v>
      </c>
    </row>
    <row r="7" ht="120" customHeight="1" spans="1:11">
      <c r="A7" s="25" t="s">
        <v>40</v>
      </c>
      <c r="B7" s="13" t="s">
        <v>41</v>
      </c>
      <c r="C7" s="14" t="s">
        <v>42</v>
      </c>
      <c r="D7" s="14">
        <v>1</v>
      </c>
      <c r="E7" s="15" t="s">
        <v>43</v>
      </c>
      <c r="F7" s="14" t="s">
        <v>26</v>
      </c>
      <c r="G7" s="15" t="s">
        <v>44</v>
      </c>
      <c r="H7" s="14" t="s">
        <v>18</v>
      </c>
      <c r="I7" s="14" t="s">
        <v>19</v>
      </c>
      <c r="J7" s="22" t="s">
        <v>20</v>
      </c>
      <c r="K7" s="30" t="s">
        <v>45</v>
      </c>
    </row>
    <row r="8" ht="53" customHeight="1" spans="1:11">
      <c r="A8" s="25"/>
      <c r="B8" s="13" t="s">
        <v>46</v>
      </c>
      <c r="C8" s="14" t="s">
        <v>47</v>
      </c>
      <c r="D8" s="14">
        <v>1</v>
      </c>
      <c r="E8" s="15" t="s">
        <v>31</v>
      </c>
      <c r="F8" s="14" t="s">
        <v>26</v>
      </c>
      <c r="G8" s="15" t="s">
        <v>48</v>
      </c>
      <c r="H8" s="14" t="s">
        <v>49</v>
      </c>
      <c r="I8" s="14" t="s">
        <v>19</v>
      </c>
      <c r="J8" s="22" t="s">
        <v>20</v>
      </c>
      <c r="K8" s="30"/>
    </row>
    <row r="9" ht="76" customHeight="1" spans="1:11">
      <c r="A9" s="25"/>
      <c r="B9" s="13" t="s">
        <v>50</v>
      </c>
      <c r="C9" s="22" t="s">
        <v>51</v>
      </c>
      <c r="D9" s="22">
        <v>1</v>
      </c>
      <c r="E9" s="15" t="s">
        <v>52</v>
      </c>
      <c r="F9" s="14" t="s">
        <v>53</v>
      </c>
      <c r="G9" s="15" t="s">
        <v>54</v>
      </c>
      <c r="H9" s="14" t="s">
        <v>18</v>
      </c>
      <c r="I9" s="14" t="s">
        <v>19</v>
      </c>
      <c r="J9" s="22" t="s">
        <v>20</v>
      </c>
      <c r="K9" s="30"/>
    </row>
    <row r="10" ht="101" customHeight="1" spans="1:11">
      <c r="A10" s="25"/>
      <c r="B10" s="13" t="s">
        <v>55</v>
      </c>
      <c r="C10" s="22" t="s">
        <v>56</v>
      </c>
      <c r="D10" s="22">
        <v>1</v>
      </c>
      <c r="E10" s="23" t="s">
        <v>57</v>
      </c>
      <c r="F10" s="14" t="s">
        <v>26</v>
      </c>
      <c r="G10" s="15" t="s">
        <v>58</v>
      </c>
      <c r="H10" s="14" t="s">
        <v>18</v>
      </c>
      <c r="I10" s="14" t="s">
        <v>19</v>
      </c>
      <c r="J10" s="22" t="s">
        <v>20</v>
      </c>
      <c r="K10" s="30"/>
    </row>
    <row r="11" ht="55" customHeight="1" spans="1:11">
      <c r="A11" s="25"/>
      <c r="B11" s="13" t="s">
        <v>59</v>
      </c>
      <c r="C11" s="22" t="s">
        <v>60</v>
      </c>
      <c r="D11" s="14">
        <v>1</v>
      </c>
      <c r="E11" s="23" t="s">
        <v>61</v>
      </c>
      <c r="F11" s="22" t="s">
        <v>26</v>
      </c>
      <c r="G11" s="23" t="s">
        <v>62</v>
      </c>
      <c r="H11" s="14" t="s">
        <v>18</v>
      </c>
      <c r="I11" s="14" t="s">
        <v>19</v>
      </c>
      <c r="J11" s="22" t="s">
        <v>20</v>
      </c>
      <c r="K11" s="30"/>
    </row>
    <row r="12" ht="112" customHeight="1" spans="1:11">
      <c r="A12" s="12" t="s">
        <v>63</v>
      </c>
      <c r="B12" s="13" t="s">
        <v>64</v>
      </c>
      <c r="C12" s="14" t="s">
        <v>65</v>
      </c>
      <c r="D12" s="14">
        <v>1</v>
      </c>
      <c r="E12" s="15" t="s">
        <v>66</v>
      </c>
      <c r="F12" s="14" t="s">
        <v>26</v>
      </c>
      <c r="G12" s="15" t="s">
        <v>67</v>
      </c>
      <c r="H12" s="14" t="s">
        <v>18</v>
      </c>
      <c r="I12" s="14" t="s">
        <v>19</v>
      </c>
      <c r="J12" s="22" t="s">
        <v>20</v>
      </c>
      <c r="K12" s="26" t="s">
        <v>68</v>
      </c>
    </row>
    <row r="13" ht="93" customHeight="1" spans="1:11">
      <c r="A13" s="12"/>
      <c r="B13" s="13" t="s">
        <v>69</v>
      </c>
      <c r="C13" s="14" t="s">
        <v>70</v>
      </c>
      <c r="D13" s="14">
        <v>1</v>
      </c>
      <c r="E13" s="15" t="s">
        <v>71</v>
      </c>
      <c r="F13" s="14" t="s">
        <v>26</v>
      </c>
      <c r="G13" s="15" t="s">
        <v>72</v>
      </c>
      <c r="H13" s="14" t="s">
        <v>18</v>
      </c>
      <c r="I13" s="14" t="s">
        <v>19</v>
      </c>
      <c r="J13" s="22" t="s">
        <v>20</v>
      </c>
      <c r="K13" s="26"/>
    </row>
  </sheetData>
  <mergeCells count="7">
    <mergeCell ref="A1:K1"/>
    <mergeCell ref="A4:A5"/>
    <mergeCell ref="A7:A11"/>
    <mergeCell ref="A12:A13"/>
    <mergeCell ref="K4:K5"/>
    <mergeCell ref="K7:K11"/>
    <mergeCell ref="K12:K13"/>
  </mergeCells>
  <dataValidations count="1">
    <dataValidation allowBlank="1" showInputMessage="1" showErrorMessage="1" sqref="I4 I5 H6:I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颜聪聪</dc:creator>
  <cp:lastModifiedBy>IceUlikeit</cp:lastModifiedBy>
  <dcterms:created xsi:type="dcterms:W3CDTF">2025-02-07T03:55:00Z</dcterms:created>
  <dcterms:modified xsi:type="dcterms:W3CDTF">2025-09-05T08:08:39Z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002D95DECF3F4D5399A6FF40FCBA1BE4_11</vt:lpwstr>
  </property>
  <property fmtid="{D5CDD505-2E9C-101B-9397-08002B2CF9AE}" pid="3" name="KSOProductBuildVer">
    <vt:lpwstr>2052-12.1.0.16250</vt:lpwstr>
  </property>
  <property fmtid="{D5CDD505-2E9C-101B-9397-08002B2CF9AE}" pid="4" name="KSOReadingLayout">
    <vt:bool>true</vt:bool>
  </property>
</Properties>
</file>