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市局备案岗位127个" sheetId="1" r:id="rId1"/>
  </sheets>
  <definedNames>
    <definedName name="_xlnm._FilterDatabase" localSheetId="0" hidden="1">市局备案岗位127个!$A$3:$T$3</definedName>
    <definedName name="_xlnm.Print_Titles" localSheetId="0">市局备案岗位127个!$3:$3</definedName>
  </definedNames>
  <calcPr calcId="144525"/>
</workbook>
</file>

<file path=xl/sharedStrings.xml><?xml version="1.0" encoding="utf-8"?>
<sst xmlns="http://schemas.openxmlformats.org/spreadsheetml/2006/main" count="311" uniqueCount="253">
  <si>
    <r>
      <t xml:space="preserve">附件：1                                                                                                                                                 </t>
    </r>
    <r>
      <rPr>
        <sz val="18"/>
        <color theme="1"/>
        <rFont val="华文中宋"/>
        <charset val="134"/>
      </rPr>
      <t>成都市锦江区面向全国高校公开招聘教师岗位一览表</t>
    </r>
  </si>
  <si>
    <t>序号</t>
  </si>
  <si>
    <t>单位</t>
  </si>
  <si>
    <t>招聘学科</t>
  </si>
  <si>
    <t>招聘人数</t>
  </si>
  <si>
    <t>招聘单位联系人及联系电话</t>
  </si>
  <si>
    <t>单位地址</t>
  </si>
  <si>
    <t>报名邮箱</t>
  </si>
  <si>
    <t>四川师范大学附属中学</t>
  </si>
  <si>
    <t>高中英语</t>
  </si>
  <si>
    <t>尤老师02884760193</t>
  </si>
  <si>
    <t>锦江区菱安路101号</t>
  </si>
  <si>
    <t>sdfzbgs@126.com</t>
  </si>
  <si>
    <t>高中物理</t>
  </si>
  <si>
    <t>高中生物</t>
  </si>
  <si>
    <t>高中历史</t>
  </si>
  <si>
    <t>高中心理健康</t>
  </si>
  <si>
    <t>2</t>
  </si>
  <si>
    <t>四川省成都市盐道街中学</t>
  </si>
  <si>
    <t>高中语文</t>
  </si>
  <si>
    <t>叶老师13618068533</t>
  </si>
  <si>
    <t>成都市盐道街4号</t>
  </si>
  <si>
    <t>cdydjzx@qq.com</t>
  </si>
  <si>
    <t>初中英语</t>
  </si>
  <si>
    <t>3</t>
  </si>
  <si>
    <t>四川省成都市第十七中学</t>
  </si>
  <si>
    <t>高中信息技术</t>
  </si>
  <si>
    <t>王老师13730856616</t>
  </si>
  <si>
    <t>成都市锦江区较场坝东街48号</t>
  </si>
  <si>
    <t>327334501@qq.com</t>
  </si>
  <si>
    <t>高中数学</t>
  </si>
  <si>
    <t>高中化学</t>
  </si>
  <si>
    <t>4</t>
  </si>
  <si>
    <t>成都市田家炳中学</t>
  </si>
  <si>
    <t>陈老师18010699581</t>
  </si>
  <si>
    <t>成都市锦江区顺江路369号</t>
  </si>
  <si>
    <t>cdtjbzx@163.com</t>
  </si>
  <si>
    <t>初中语文</t>
  </si>
  <si>
    <t>初中生物</t>
  </si>
  <si>
    <t>5</t>
  </si>
  <si>
    <t>四川省成都市第三中学</t>
  </si>
  <si>
    <t>苏老师13880240532</t>
  </si>
  <si>
    <t>成都市水杉街300号</t>
  </si>
  <si>
    <t>604109787@qq.com</t>
  </si>
  <si>
    <t>6</t>
  </si>
  <si>
    <t>四川师范大学附属中学外国语学校</t>
  </si>
  <si>
    <t>杨老师13408560223</t>
  </si>
  <si>
    <t>成都市锦江区大观堰街2号</t>
  </si>
  <si>
    <t>437062405@qq.com</t>
  </si>
  <si>
    <t>7</t>
  </si>
  <si>
    <t>四川省成都市七中育才学校</t>
  </si>
  <si>
    <t>余老师02884442764</t>
  </si>
  <si>
    <t>成都市锦江区双槐树街54号</t>
  </si>
  <si>
    <t>cdqzycxxzp@163.com</t>
  </si>
  <si>
    <t>初中数学</t>
  </si>
  <si>
    <t>初中化学</t>
  </si>
  <si>
    <t>初中历史</t>
  </si>
  <si>
    <t>初中信息技术</t>
  </si>
  <si>
    <t>8</t>
  </si>
  <si>
    <t>成都市七中育才学校学道分校</t>
  </si>
  <si>
    <t>初中地理</t>
  </si>
  <si>
    <t>卢老师13882188025</t>
  </si>
  <si>
    <t>成都市滨江东路东南里5号</t>
  </si>
  <si>
    <t>cdsxdj@163.com</t>
  </si>
  <si>
    <t>初中政治</t>
  </si>
  <si>
    <t>9</t>
  </si>
  <si>
    <t>成都市锦江区教育科学研究院附属中学</t>
  </si>
  <si>
    <t>卫老师18109085283</t>
  </si>
  <si>
    <t>锦江区楠丰路77号</t>
  </si>
  <si>
    <t>649490510@qq.com.cn</t>
  </si>
  <si>
    <t>10</t>
  </si>
  <si>
    <t>四川师范大学附属中学锦华分校</t>
  </si>
  <si>
    <t>马老师18048567492</t>
  </si>
  <si>
    <t>成都市锦江区经天三街30号</t>
  </si>
  <si>
    <t>scsdfzjhfx@163.com</t>
  </si>
  <si>
    <t>初中音乐</t>
  </si>
  <si>
    <t>初中心理健康</t>
  </si>
  <si>
    <t>11</t>
  </si>
  <si>
    <t>成都师范附属小学</t>
  </si>
  <si>
    <t>小学语文</t>
  </si>
  <si>
    <t>曾老师19960386489</t>
  </si>
  <si>
    <t>学道街55号</t>
  </si>
  <si>
    <t>cdsffsxx@163.com</t>
  </si>
  <si>
    <t>小学数学</t>
  </si>
  <si>
    <t>小学心理健康</t>
  </si>
  <si>
    <t>12</t>
  </si>
  <si>
    <t>成都市盐道街小学</t>
  </si>
  <si>
    <t>杨老师02886654893</t>
  </si>
  <si>
    <t>成都市盐道街2号</t>
  </si>
  <si>
    <t>1171874263@qq.com</t>
  </si>
  <si>
    <t>小学英语</t>
  </si>
  <si>
    <t>小学体育</t>
  </si>
  <si>
    <t>13</t>
  </si>
  <si>
    <t>成都市龙王庙正街小学</t>
  </si>
  <si>
    <t>林老师15928741314</t>
  </si>
  <si>
    <t>成都市锦江区龙王庙正街84号</t>
  </si>
  <si>
    <t>1030848846@qq.com</t>
  </si>
  <si>
    <t>14</t>
  </si>
  <si>
    <t>成都市锦官驿小学</t>
  </si>
  <si>
    <t>王老师17711085660</t>
  </si>
  <si>
    <t>983520699@qq.com</t>
  </si>
  <si>
    <t>15</t>
  </si>
  <si>
    <t>成都市和平街小学</t>
  </si>
  <si>
    <t>王老师13540748643</t>
  </si>
  <si>
    <t>成都市竹林巷62号</t>
  </si>
  <si>
    <t>cdshpjxx@163.com</t>
  </si>
  <si>
    <t>小学特殊教育</t>
  </si>
  <si>
    <t>16</t>
  </si>
  <si>
    <t>成都市天涯石小学昭忠祠分校</t>
  </si>
  <si>
    <t>叶老师18081686867</t>
  </si>
  <si>
    <t>昭忠祠街62号</t>
  </si>
  <si>
    <t>250363319@qq.com</t>
  </si>
  <si>
    <t>17</t>
  </si>
  <si>
    <t>成都市天涯石小学</t>
  </si>
  <si>
    <t>黄老师13308037583</t>
  </si>
  <si>
    <t>成都市锦江区天涯石南街78号</t>
  </si>
  <si>
    <t>tysxxdyx@163.com</t>
  </si>
  <si>
    <t>18</t>
  </si>
  <si>
    <t>成都师范附属小学万科分校</t>
  </si>
  <si>
    <t>高老师18030679160</t>
  </si>
  <si>
    <t>成都市锦江区花园街20号</t>
  </si>
  <si>
    <t>csfxwkfx@163.com</t>
  </si>
  <si>
    <t>19</t>
  </si>
  <si>
    <t>成都市娇子小学</t>
  </si>
  <si>
    <t>小学信息技术</t>
  </si>
  <si>
    <t>韩老师13882267562</t>
  </si>
  <si>
    <t>锦江区宏顺街116号</t>
  </si>
  <si>
    <t>19914500@qq.com</t>
  </si>
  <si>
    <t>20</t>
  </si>
  <si>
    <t>成都市盐道街小学（东区）</t>
  </si>
  <si>
    <t>汪老师13880425658</t>
  </si>
  <si>
    <t>成都市锦江区莲花南路十号</t>
  </si>
  <si>
    <t>944941922@qq.com</t>
  </si>
  <si>
    <t>21</t>
  </si>
  <si>
    <t>成都市锦江区教育科学研究院附属小学</t>
  </si>
  <si>
    <t>杨老师15928591680</t>
  </si>
  <si>
    <t>成都市经华南路41号</t>
  </si>
  <si>
    <t>16202841@qq.com</t>
  </si>
  <si>
    <t>22</t>
  </si>
  <si>
    <t>成都市沙河堡小学</t>
  </si>
  <si>
    <t>凌老师13880717648</t>
  </si>
  <si>
    <t>成都市锦江区岷山路9号</t>
  </si>
  <si>
    <t>530856065@qq.com</t>
  </si>
  <si>
    <t>23</t>
  </si>
  <si>
    <t>成都市龙舟路小学</t>
  </si>
  <si>
    <t>乔老师18629394748</t>
  </si>
  <si>
    <t>四川省成都市锦江区糍粑店街93号</t>
  </si>
  <si>
    <t>1339608867@qq.com</t>
  </si>
  <si>
    <t>24</t>
  </si>
  <si>
    <t>成都市东光实验小学</t>
  </si>
  <si>
    <t>邓老师13550042929</t>
  </si>
  <si>
    <t>成都市锦江区东光南二巷1号</t>
  </si>
  <si>
    <t>804922556@qq.com</t>
  </si>
  <si>
    <t>25</t>
  </si>
  <si>
    <t>成都市盐道街小学得胜分校</t>
  </si>
  <si>
    <t>钟老师13980560755</t>
  </si>
  <si>
    <t>成都市锦江区仁居路19号</t>
  </si>
  <si>
    <t>759414691@qq.com</t>
  </si>
  <si>
    <t>26</t>
  </si>
  <si>
    <t>成都市盐道街小学东湖分校</t>
  </si>
  <si>
    <t>陈老师13540033789</t>
  </si>
  <si>
    <t>成都市锦丽路270号</t>
  </si>
  <si>
    <t>786105894@qq.com</t>
  </si>
  <si>
    <t>27</t>
  </si>
  <si>
    <t>成都市锦江实验学校</t>
  </si>
  <si>
    <t>小学美术</t>
  </si>
  <si>
    <t>邹老师13880461437</t>
  </si>
  <si>
    <t>成都市锦江区国槐社区蝶花街577号</t>
  </si>
  <si>
    <t>13624212@qq.com</t>
  </si>
  <si>
    <t>28</t>
  </si>
  <si>
    <t>成都市盐道街小学锦馨分校</t>
  </si>
  <si>
    <t>赵老师18982173926</t>
  </si>
  <si>
    <t>成都市锦江区榕声路166号</t>
  </si>
  <si>
    <t>526198050@qq.com</t>
  </si>
  <si>
    <t>29</t>
  </si>
  <si>
    <t>成都市三圣小学</t>
  </si>
  <si>
    <t>邓老师18180791895</t>
  </si>
  <si>
    <t>锦江区洪柏路9号</t>
  </si>
  <si>
    <t>982011460@qq.com</t>
  </si>
  <si>
    <t>30</t>
  </si>
  <si>
    <t>成都市锦江区外国语小学校</t>
  </si>
  <si>
    <t>李老师13540321526</t>
  </si>
  <si>
    <t>锦江区月季街77号</t>
  </si>
  <si>
    <t>236531320@qq.com</t>
  </si>
  <si>
    <t>31</t>
  </si>
  <si>
    <t>成都市菱窠路小学</t>
  </si>
  <si>
    <t>王老师13408412475</t>
  </si>
  <si>
    <t>成都市锦江区菱窠路133号</t>
  </si>
  <si>
    <t>78732505@qq.com</t>
  </si>
  <si>
    <t>32</t>
  </si>
  <si>
    <t>成都市天涯石小学逸景分校</t>
  </si>
  <si>
    <t>刁老师13679045581</t>
  </si>
  <si>
    <t>成都市锦江区锦丰三路38号</t>
  </si>
  <si>
    <t>838349865@qq.com</t>
  </si>
  <si>
    <t>33</t>
  </si>
  <si>
    <t>成都市盐道街小学卓锦分校</t>
  </si>
  <si>
    <t>李老师02884709041</t>
  </si>
  <si>
    <t>成都市锦江区海枣街88号</t>
  </si>
  <si>
    <t>1813539769@qq.com</t>
  </si>
  <si>
    <t>34</t>
  </si>
  <si>
    <t>成都市锦江区银杏小学</t>
  </si>
  <si>
    <t>刘老师13688055332</t>
  </si>
  <si>
    <t>成都市锦江区杨树街177号</t>
  </si>
  <si>
    <t>569695323@qq.com</t>
  </si>
  <si>
    <t>35</t>
  </si>
  <si>
    <t>成都市锦江区马家沟小学校</t>
  </si>
  <si>
    <t>傅老师15208338124</t>
  </si>
  <si>
    <t>成都市锦江区马家沟160号</t>
  </si>
  <si>
    <t>413357836@qq.com</t>
  </si>
  <si>
    <t>36</t>
  </si>
  <si>
    <t>成都市锦江区东华小学</t>
  </si>
  <si>
    <t>何老师18010610938</t>
  </si>
  <si>
    <t>锦江区金像寺路220号</t>
  </si>
  <si>
    <t>2538666861@qq.com</t>
  </si>
  <si>
    <t>37</t>
  </si>
  <si>
    <t>成都市第三幼儿园</t>
  </si>
  <si>
    <t>幼儿园学前教育</t>
  </si>
  <si>
    <t>王老师13880320740</t>
  </si>
  <si>
    <t>成都市干槐树街16号</t>
  </si>
  <si>
    <t>21218103@qq.com</t>
  </si>
  <si>
    <t>38</t>
  </si>
  <si>
    <t>成都市第一幼儿园</t>
  </si>
  <si>
    <t>王老师18123251601</t>
  </si>
  <si>
    <t>锦江区岷江路1670号</t>
  </si>
  <si>
    <t>379927658@qq.com</t>
  </si>
  <si>
    <t>39</t>
  </si>
  <si>
    <t>成都市第二幼儿园</t>
  </si>
  <si>
    <t>钟老师18328397498</t>
  </si>
  <si>
    <t>成都市大有巷10号</t>
  </si>
  <si>
    <t>544502496@qq.com</t>
  </si>
  <si>
    <t>40</t>
  </si>
  <si>
    <t>成都市锦江区芙蓉幼儿园</t>
  </si>
  <si>
    <t>何老师18980804066</t>
  </si>
  <si>
    <t>成都市锦江区芙蓉西路637号</t>
  </si>
  <si>
    <t>897063551@qq.com</t>
  </si>
  <si>
    <t>41</t>
  </si>
  <si>
    <t>成都市锦江区锦绣幼儿园</t>
  </si>
  <si>
    <t>马老师18123259883</t>
  </si>
  <si>
    <t>成都市锦江区佳宏路55号</t>
  </si>
  <si>
    <t>490357705@qq.com</t>
  </si>
  <si>
    <t>42</t>
  </si>
  <si>
    <t>成都市锦江区东怡幼儿园</t>
  </si>
  <si>
    <t>尹老师13882296874</t>
  </si>
  <si>
    <t>锦江区东怡街65号</t>
  </si>
  <si>
    <t>591861353@qq.com</t>
  </si>
  <si>
    <t>43</t>
  </si>
  <si>
    <t>成都市现代职业技术学校</t>
  </si>
  <si>
    <t>职中数学</t>
  </si>
  <si>
    <t>钟老师15928153986</t>
  </si>
  <si>
    <t>成都市锦江区枫树街899号</t>
  </si>
  <si>
    <t>546190348@qq.com</t>
  </si>
  <si>
    <t>职中英语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</si>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</sst>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2"/>
      <color theme="1"/>
      <name val="宋体"/>
      <charset val="134"/>
      <scheme val="minor"/>
    </font>
    <font>
      <sz val="10"/>
      <color theme="1"/>
      <name val="华文中宋"/>
      <charset val="134"/>
    </font>
    <font>
      <sz val="18"/>
      <color theme="1"/>
      <name val="华文中宋"/>
      <charset val="134"/>
    </font>
    <font>
      <sz val="10"/>
      <color rgb="FF000000"/>
      <name val="微软雅黑"/>
      <charset val="134"/>
    </font>
    <font>
      <sz val="10"/>
      <color rgb="FF000000"/>
      <name val="Microsoft YaHei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2" borderId="8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16" borderId="11" applyNumberFormat="0" applyAlignment="0" applyProtection="0">
      <alignment vertical="center"/>
    </xf>
    <xf numFmtId="0" fontId="21" fillId="16" borderId="6" applyNumberFormat="0" applyAlignment="0" applyProtection="0">
      <alignment vertical="center"/>
    </xf>
    <xf numFmtId="0" fontId="9" fillId="8" borderId="7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horizontal="center" vertical="center" shrinkToFit="1"/>
    </xf>
    <xf numFmtId="0" fontId="4" fillId="0" borderId="1" xfId="0" applyNumberFormat="1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 vertical="center" shrinkToFit="1"/>
    </xf>
    <xf numFmtId="49" fontId="3" fillId="0" borderId="4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0" xfId="0" applyNumberFormat="1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2"/>
  <sheetViews>
    <sheetView tabSelected="1" workbookViewId="0">
      <selection activeCell="I4" sqref="I4"/>
    </sheetView>
  </sheetViews>
  <sheetFormatPr defaultColWidth="8.75" defaultRowHeight="14.25"/>
  <cols>
    <col min="1" max="1" width="3.75" customWidth="1"/>
    <col min="2" max="2" width="19.375" customWidth="1"/>
    <col min="3" max="3" width="9.75" customWidth="1"/>
    <col min="4" max="4" width="5.375" customWidth="1"/>
    <col min="5" max="5" width="16.25" customWidth="1"/>
    <col min="6" max="6" width="15.125" customWidth="1"/>
    <col min="7" max="7" width="12.25" customWidth="1"/>
    <col min="8" max="20" width="12.875" customWidth="1"/>
  </cols>
  <sheetData>
    <row r="1" ht="55.5" customHeight="1" spans="1:7">
      <c r="A1" s="2" t="s">
        <v>0</v>
      </c>
      <c r="B1" s="3"/>
      <c r="C1" s="3"/>
      <c r="D1" s="3"/>
      <c r="E1" s="3"/>
      <c r="F1" s="3"/>
      <c r="G1" s="3"/>
    </row>
    <row r="2" ht="15.75" customHeight="1"/>
    <row r="3" ht="30" customHeight="1" spans="1:20">
      <c r="A3" s="4" t="s">
        <v>1</v>
      </c>
      <c r="B3" s="4" t="s">
        <v>2</v>
      </c>
      <c r="C3" s="4" t="s">
        <v>3</v>
      </c>
      <c r="D3" s="5" t="s">
        <v>4</v>
      </c>
      <c r="E3" s="4" t="s">
        <v>5</v>
      </c>
      <c r="F3" s="4" t="s">
        <v>6</v>
      </c>
      <c r="G3" s="4" t="s">
        <v>7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ht="16.5" spans="1:20">
      <c r="A4" s="7">
        <v>1</v>
      </c>
      <c r="B4" s="7" t="s">
        <v>8</v>
      </c>
      <c r="C4" s="8" t="s">
        <v>9</v>
      </c>
      <c r="D4" s="9">
        <v>1</v>
      </c>
      <c r="E4" s="7" t="s">
        <v>10</v>
      </c>
      <c r="F4" s="7" t="s">
        <v>11</v>
      </c>
      <c r="G4" s="10" t="s">
        <v>12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ht="16.5" spans="1:20">
      <c r="A5" s="11">
        <v>2</v>
      </c>
      <c r="B5" s="11"/>
      <c r="C5" s="12" t="s">
        <v>13</v>
      </c>
      <c r="D5" s="9">
        <v>1</v>
      </c>
      <c r="E5" s="11"/>
      <c r="F5" s="11"/>
      <c r="G5" s="13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16.5" spans="1:20">
      <c r="A6" s="11">
        <v>3</v>
      </c>
      <c r="B6" s="11"/>
      <c r="C6" s="12" t="s">
        <v>14</v>
      </c>
      <c r="D6" s="9">
        <v>1</v>
      </c>
      <c r="E6" s="11"/>
      <c r="F6" s="11"/>
      <c r="G6" s="13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ht="16.5" spans="1:20">
      <c r="A7" s="11">
        <v>4</v>
      </c>
      <c r="B7" s="11"/>
      <c r="C7" s="12" t="s">
        <v>15</v>
      </c>
      <c r="D7" s="9">
        <v>1</v>
      </c>
      <c r="E7" s="11"/>
      <c r="F7" s="11"/>
      <c r="G7" s="13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ht="16.5" spans="1:20">
      <c r="A8" s="14">
        <v>5</v>
      </c>
      <c r="B8" s="14"/>
      <c r="C8" s="12" t="s">
        <v>16</v>
      </c>
      <c r="D8" s="9">
        <v>1</v>
      </c>
      <c r="E8" s="14"/>
      <c r="F8" s="14"/>
      <c r="G8" s="15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ht="16.5" spans="1:20">
      <c r="A9" s="7" t="s">
        <v>17</v>
      </c>
      <c r="B9" s="7" t="s">
        <v>18</v>
      </c>
      <c r="C9" s="12" t="s">
        <v>19</v>
      </c>
      <c r="D9" s="9">
        <v>1</v>
      </c>
      <c r="E9" s="7" t="s">
        <v>20</v>
      </c>
      <c r="F9" s="7" t="s">
        <v>21</v>
      </c>
      <c r="G9" s="10" t="s">
        <v>22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6.5" spans="1:20">
      <c r="A10" s="11">
        <v>7</v>
      </c>
      <c r="B10" s="11"/>
      <c r="C10" s="12" t="s">
        <v>14</v>
      </c>
      <c r="D10" s="9">
        <v>1</v>
      </c>
      <c r="E10" s="11"/>
      <c r="F10" s="11"/>
      <c r="G10" s="13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ht="16.5" spans="1:20">
      <c r="A11" s="14">
        <v>8</v>
      </c>
      <c r="B11" s="14"/>
      <c r="C11" s="12" t="s">
        <v>23</v>
      </c>
      <c r="D11" s="9">
        <v>1</v>
      </c>
      <c r="E11" s="14"/>
      <c r="F11" s="14"/>
      <c r="G11" s="15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ht="16.5" spans="1:20">
      <c r="A12" s="7" t="s">
        <v>24</v>
      </c>
      <c r="B12" s="7" t="s">
        <v>25</v>
      </c>
      <c r="C12" s="12" t="s">
        <v>26</v>
      </c>
      <c r="D12" s="9">
        <v>1</v>
      </c>
      <c r="E12" s="7" t="s">
        <v>27</v>
      </c>
      <c r="F12" s="7" t="s">
        <v>28</v>
      </c>
      <c r="G12" s="10" t="s">
        <v>29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ht="16.5" spans="1:20">
      <c r="A13" s="11">
        <v>10</v>
      </c>
      <c r="B13" s="11"/>
      <c r="C13" s="12" t="s">
        <v>19</v>
      </c>
      <c r="D13" s="9">
        <v>1</v>
      </c>
      <c r="E13" s="11"/>
      <c r="F13" s="11"/>
      <c r="G13" s="13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ht="16.5" spans="1:20">
      <c r="A14" s="11">
        <v>11</v>
      </c>
      <c r="B14" s="11"/>
      <c r="C14" s="12" t="s">
        <v>30</v>
      </c>
      <c r="D14" s="9">
        <v>1</v>
      </c>
      <c r="E14" s="11"/>
      <c r="F14" s="11"/>
      <c r="G14" s="13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ht="16.5" spans="1:20">
      <c r="A15" s="11">
        <v>12</v>
      </c>
      <c r="B15" s="11"/>
      <c r="C15" s="12" t="s">
        <v>31</v>
      </c>
      <c r="D15" s="9">
        <v>1</v>
      </c>
      <c r="E15" s="11"/>
      <c r="F15" s="11"/>
      <c r="G15" s="13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s="1" customFormat="1" ht="16.5" spans="1:20">
      <c r="A16" s="14">
        <v>13</v>
      </c>
      <c r="B16" s="14"/>
      <c r="C16" s="16" t="s">
        <v>9</v>
      </c>
      <c r="D16" s="17">
        <v>1</v>
      </c>
      <c r="E16" s="14"/>
      <c r="F16" s="14"/>
      <c r="G16" s="15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</row>
    <row r="17" s="1" customFormat="1" ht="16.5" spans="1:20">
      <c r="A17" s="19" t="s">
        <v>32</v>
      </c>
      <c r="B17" s="19" t="s">
        <v>33</v>
      </c>
      <c r="C17" s="16" t="s">
        <v>31</v>
      </c>
      <c r="D17" s="17">
        <v>1</v>
      </c>
      <c r="E17" s="19" t="s">
        <v>34</v>
      </c>
      <c r="F17" s="19" t="s">
        <v>35</v>
      </c>
      <c r="G17" s="10" t="s">
        <v>36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</row>
    <row r="18" s="1" customFormat="1" ht="16.5" spans="1:20">
      <c r="A18" s="20">
        <v>15</v>
      </c>
      <c r="B18" s="20"/>
      <c r="C18" s="16" t="s">
        <v>37</v>
      </c>
      <c r="D18" s="17">
        <v>1</v>
      </c>
      <c r="E18" s="20"/>
      <c r="F18" s="20"/>
      <c r="G18" s="13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</row>
    <row r="19" s="1" customFormat="1" ht="16.5" spans="1:20">
      <c r="A19" s="21">
        <v>16</v>
      </c>
      <c r="B19" s="21"/>
      <c r="C19" s="16" t="s">
        <v>38</v>
      </c>
      <c r="D19" s="17">
        <v>1</v>
      </c>
      <c r="E19" s="21"/>
      <c r="F19" s="21"/>
      <c r="G19" s="15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</row>
    <row r="20" s="1" customFormat="1" ht="16.5" spans="1:20">
      <c r="A20" s="19" t="s">
        <v>39</v>
      </c>
      <c r="B20" s="19" t="s">
        <v>40</v>
      </c>
      <c r="C20" s="16" t="s">
        <v>19</v>
      </c>
      <c r="D20" s="17">
        <v>1</v>
      </c>
      <c r="E20" s="19" t="s">
        <v>41</v>
      </c>
      <c r="F20" s="19" t="s">
        <v>42</v>
      </c>
      <c r="G20" s="10" t="s">
        <v>43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</row>
    <row r="21" s="1" customFormat="1" ht="16.5" spans="1:20">
      <c r="A21" s="20">
        <v>18</v>
      </c>
      <c r="B21" s="20"/>
      <c r="C21" s="16" t="s">
        <v>13</v>
      </c>
      <c r="D21" s="17">
        <v>1</v>
      </c>
      <c r="E21" s="20"/>
      <c r="F21" s="20"/>
      <c r="G21" s="13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</row>
    <row r="22" s="1" customFormat="1" ht="16.5" spans="1:20">
      <c r="A22" s="21">
        <v>19</v>
      </c>
      <c r="B22" s="21"/>
      <c r="C22" s="16" t="s">
        <v>37</v>
      </c>
      <c r="D22" s="17">
        <v>1</v>
      </c>
      <c r="E22" s="21"/>
      <c r="F22" s="21"/>
      <c r="G22" s="15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="1" customFormat="1" ht="16.5" spans="1:20">
      <c r="A23" s="19" t="s">
        <v>44</v>
      </c>
      <c r="B23" s="19" t="s">
        <v>45</v>
      </c>
      <c r="C23" s="16" t="s">
        <v>37</v>
      </c>
      <c r="D23" s="17">
        <v>2</v>
      </c>
      <c r="E23" s="19" t="s">
        <v>46</v>
      </c>
      <c r="F23" s="19" t="s">
        <v>47</v>
      </c>
      <c r="G23" s="10" t="s">
        <v>48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</row>
    <row r="24" s="1" customFormat="1" ht="16.5" spans="1:20">
      <c r="A24" s="21">
        <v>21</v>
      </c>
      <c r="B24" s="21"/>
      <c r="C24" s="16" t="s">
        <v>23</v>
      </c>
      <c r="D24" s="17">
        <v>1</v>
      </c>
      <c r="E24" s="21"/>
      <c r="F24" s="21"/>
      <c r="G24" s="15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</row>
    <row r="25" s="1" customFormat="1" ht="16.5" spans="1:20">
      <c r="A25" s="19" t="s">
        <v>49</v>
      </c>
      <c r="B25" s="19" t="s">
        <v>50</v>
      </c>
      <c r="C25" s="16" t="s">
        <v>37</v>
      </c>
      <c r="D25" s="17">
        <v>4</v>
      </c>
      <c r="E25" s="19" t="s">
        <v>51</v>
      </c>
      <c r="F25" s="19" t="s">
        <v>52</v>
      </c>
      <c r="G25" s="10" t="s">
        <v>53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</row>
    <row r="26" s="1" customFormat="1" ht="16.5" spans="1:20">
      <c r="A26" s="20">
        <v>23</v>
      </c>
      <c r="B26" s="20"/>
      <c r="C26" s="16" t="s">
        <v>54</v>
      </c>
      <c r="D26" s="17">
        <v>4</v>
      </c>
      <c r="E26" s="20"/>
      <c r="F26" s="20"/>
      <c r="G26" s="13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</row>
    <row r="27" s="1" customFormat="1" ht="16.5" spans="1:20">
      <c r="A27" s="20">
        <v>24</v>
      </c>
      <c r="B27" s="20"/>
      <c r="C27" s="16" t="s">
        <v>23</v>
      </c>
      <c r="D27" s="17">
        <v>3</v>
      </c>
      <c r="E27" s="20"/>
      <c r="F27" s="20"/>
      <c r="G27" s="13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</row>
    <row r="28" s="1" customFormat="1" ht="16.5" spans="1:20">
      <c r="A28" s="20">
        <v>25</v>
      </c>
      <c r="B28" s="20"/>
      <c r="C28" s="16" t="s">
        <v>55</v>
      </c>
      <c r="D28" s="17">
        <v>1</v>
      </c>
      <c r="E28" s="20"/>
      <c r="F28" s="20"/>
      <c r="G28" s="13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</row>
    <row r="29" s="1" customFormat="1" ht="16.5" spans="1:20">
      <c r="A29" s="20">
        <v>26</v>
      </c>
      <c r="B29" s="20"/>
      <c r="C29" s="16" t="s">
        <v>56</v>
      </c>
      <c r="D29" s="17">
        <v>1</v>
      </c>
      <c r="E29" s="20"/>
      <c r="F29" s="20"/>
      <c r="G29" s="13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</row>
    <row r="30" s="1" customFormat="1" ht="16.5" spans="1:20">
      <c r="A30" s="21">
        <v>27</v>
      </c>
      <c r="B30" s="21"/>
      <c r="C30" s="16" t="s">
        <v>57</v>
      </c>
      <c r="D30" s="17">
        <v>1</v>
      </c>
      <c r="E30" s="21"/>
      <c r="F30" s="21"/>
      <c r="G30" s="15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</row>
    <row r="31" s="1" customFormat="1" ht="16.5" spans="1:20">
      <c r="A31" s="19" t="s">
        <v>58</v>
      </c>
      <c r="B31" s="19" t="s">
        <v>59</v>
      </c>
      <c r="C31" s="16" t="s">
        <v>60</v>
      </c>
      <c r="D31" s="17">
        <v>1</v>
      </c>
      <c r="E31" s="19" t="s">
        <v>61</v>
      </c>
      <c r="F31" s="19" t="s">
        <v>62</v>
      </c>
      <c r="G31" s="10" t="s">
        <v>63</v>
      </c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</row>
    <row r="32" s="1" customFormat="1" ht="16.5" spans="1:20">
      <c r="A32" s="21">
        <v>29</v>
      </c>
      <c r="B32" s="21"/>
      <c r="C32" s="16" t="s">
        <v>64</v>
      </c>
      <c r="D32" s="17">
        <v>1</v>
      </c>
      <c r="E32" s="21"/>
      <c r="F32" s="21"/>
      <c r="G32" s="15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</row>
    <row r="33" s="1" customFormat="1" ht="16.5" spans="1:20">
      <c r="A33" s="19" t="s">
        <v>65</v>
      </c>
      <c r="B33" s="19" t="s">
        <v>66</v>
      </c>
      <c r="C33" s="16" t="s">
        <v>37</v>
      </c>
      <c r="D33" s="17">
        <v>1</v>
      </c>
      <c r="E33" s="19" t="s">
        <v>67</v>
      </c>
      <c r="F33" s="19" t="s">
        <v>68</v>
      </c>
      <c r="G33" s="10" t="s">
        <v>69</v>
      </c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</row>
    <row r="34" s="1" customFormat="1" ht="16.5" spans="1:20">
      <c r="A34" s="20">
        <v>31</v>
      </c>
      <c r="B34" s="20"/>
      <c r="C34" s="16" t="s">
        <v>54</v>
      </c>
      <c r="D34" s="17">
        <v>1</v>
      </c>
      <c r="E34" s="20"/>
      <c r="F34" s="20"/>
      <c r="G34" s="13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</row>
    <row r="35" s="1" customFormat="1" ht="16.5" spans="1:20">
      <c r="A35" s="21">
        <v>32</v>
      </c>
      <c r="B35" s="21"/>
      <c r="C35" s="16" t="s">
        <v>56</v>
      </c>
      <c r="D35" s="17">
        <v>1</v>
      </c>
      <c r="E35" s="21"/>
      <c r="F35" s="21"/>
      <c r="G35" s="15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</row>
    <row r="36" s="1" customFormat="1" ht="16.5" spans="1:20">
      <c r="A36" s="19" t="s">
        <v>70</v>
      </c>
      <c r="B36" s="19" t="s">
        <v>71</v>
      </c>
      <c r="C36" s="16" t="s">
        <v>37</v>
      </c>
      <c r="D36" s="17">
        <v>2</v>
      </c>
      <c r="E36" s="19" t="s">
        <v>72</v>
      </c>
      <c r="F36" s="19" t="s">
        <v>73</v>
      </c>
      <c r="G36" s="10" t="s">
        <v>74</v>
      </c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</row>
    <row r="37" s="1" customFormat="1" ht="16.5" spans="1:20">
      <c r="A37" s="20">
        <v>34</v>
      </c>
      <c r="B37" s="20"/>
      <c r="C37" s="16" t="s">
        <v>54</v>
      </c>
      <c r="D37" s="17">
        <v>2</v>
      </c>
      <c r="E37" s="20"/>
      <c r="F37" s="20"/>
      <c r="G37" s="13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</row>
    <row r="38" s="1" customFormat="1" ht="16.5" spans="1:20">
      <c r="A38" s="20">
        <v>35</v>
      </c>
      <c r="B38" s="20"/>
      <c r="C38" s="16" t="s">
        <v>23</v>
      </c>
      <c r="D38" s="17">
        <v>2</v>
      </c>
      <c r="E38" s="20"/>
      <c r="F38" s="20"/>
      <c r="G38" s="13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</row>
    <row r="39" s="1" customFormat="1" ht="16.5" spans="1:20">
      <c r="A39" s="20">
        <v>36</v>
      </c>
      <c r="B39" s="20"/>
      <c r="C39" s="16" t="s">
        <v>75</v>
      </c>
      <c r="D39" s="17">
        <v>1</v>
      </c>
      <c r="E39" s="20"/>
      <c r="F39" s="20"/>
      <c r="G39" s="13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</row>
    <row r="40" s="1" customFormat="1" ht="16.5" spans="1:20">
      <c r="A40" s="21">
        <v>37</v>
      </c>
      <c r="B40" s="21"/>
      <c r="C40" s="16" t="s">
        <v>76</v>
      </c>
      <c r="D40" s="17">
        <v>1</v>
      </c>
      <c r="E40" s="21"/>
      <c r="F40" s="21"/>
      <c r="G40" s="15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</row>
    <row r="41" s="1" customFormat="1" ht="16.5" spans="1:20">
      <c r="A41" s="19" t="s">
        <v>77</v>
      </c>
      <c r="B41" s="19" t="s">
        <v>78</v>
      </c>
      <c r="C41" s="16" t="s">
        <v>79</v>
      </c>
      <c r="D41" s="17">
        <v>3</v>
      </c>
      <c r="E41" s="19" t="s">
        <v>80</v>
      </c>
      <c r="F41" s="19" t="s">
        <v>81</v>
      </c>
      <c r="G41" s="10" t="s">
        <v>82</v>
      </c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</row>
    <row r="42" s="1" customFormat="1" ht="16.5" spans="1:20">
      <c r="A42" s="20">
        <v>39</v>
      </c>
      <c r="B42" s="20"/>
      <c r="C42" s="16" t="s">
        <v>83</v>
      </c>
      <c r="D42" s="17">
        <v>4</v>
      </c>
      <c r="E42" s="20"/>
      <c r="F42" s="20"/>
      <c r="G42" s="13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</row>
    <row r="43" s="1" customFormat="1" ht="16.5" spans="1:20">
      <c r="A43" s="21">
        <v>40</v>
      </c>
      <c r="B43" s="21"/>
      <c r="C43" s="16" t="s">
        <v>84</v>
      </c>
      <c r="D43" s="17">
        <v>1</v>
      </c>
      <c r="E43" s="21"/>
      <c r="F43" s="21"/>
      <c r="G43" s="15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</row>
    <row r="44" s="1" customFormat="1" ht="16.5" spans="1:20">
      <c r="A44" s="19" t="s">
        <v>85</v>
      </c>
      <c r="B44" s="19" t="s">
        <v>86</v>
      </c>
      <c r="C44" s="16" t="s">
        <v>79</v>
      </c>
      <c r="D44" s="17">
        <v>5</v>
      </c>
      <c r="E44" s="19" t="s">
        <v>87</v>
      </c>
      <c r="F44" s="19" t="s">
        <v>88</v>
      </c>
      <c r="G44" s="10" t="s">
        <v>89</v>
      </c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</row>
    <row r="45" s="1" customFormat="1" ht="16.5" spans="1:20">
      <c r="A45" s="20">
        <v>42</v>
      </c>
      <c r="B45" s="20"/>
      <c r="C45" s="16" t="s">
        <v>83</v>
      </c>
      <c r="D45" s="17">
        <v>3</v>
      </c>
      <c r="E45" s="20"/>
      <c r="F45" s="20"/>
      <c r="G45" s="13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</row>
    <row r="46" s="1" customFormat="1" ht="16.5" spans="1:20">
      <c r="A46" s="20">
        <v>43</v>
      </c>
      <c r="B46" s="20"/>
      <c r="C46" s="16" t="s">
        <v>90</v>
      </c>
      <c r="D46" s="17">
        <v>2</v>
      </c>
      <c r="E46" s="20"/>
      <c r="F46" s="20"/>
      <c r="G46" s="13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</row>
    <row r="47" s="1" customFormat="1" ht="16.5" spans="1:20">
      <c r="A47" s="21">
        <v>44</v>
      </c>
      <c r="B47" s="21"/>
      <c r="C47" s="16" t="s">
        <v>91</v>
      </c>
      <c r="D47" s="17">
        <v>1</v>
      </c>
      <c r="E47" s="21"/>
      <c r="F47" s="21"/>
      <c r="G47" s="15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</row>
    <row r="48" s="1" customFormat="1" ht="16.5" spans="1:20">
      <c r="A48" s="19" t="s">
        <v>92</v>
      </c>
      <c r="B48" s="19" t="s">
        <v>93</v>
      </c>
      <c r="C48" s="16" t="s">
        <v>79</v>
      </c>
      <c r="D48" s="17">
        <v>1</v>
      </c>
      <c r="E48" s="19" t="s">
        <v>94</v>
      </c>
      <c r="F48" s="19" t="s">
        <v>95</v>
      </c>
      <c r="G48" s="10" t="s">
        <v>96</v>
      </c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</row>
    <row r="49" s="1" customFormat="1" ht="16.5" spans="1:20">
      <c r="A49" s="21">
        <v>46</v>
      </c>
      <c r="B49" s="21"/>
      <c r="C49" s="16" t="s">
        <v>83</v>
      </c>
      <c r="D49" s="17">
        <v>1</v>
      </c>
      <c r="E49" s="21"/>
      <c r="F49" s="21"/>
      <c r="G49" s="15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</row>
    <row r="50" s="1" customFormat="1" ht="16.5" spans="1:20">
      <c r="A50" s="16" t="s">
        <v>97</v>
      </c>
      <c r="B50" s="16" t="s">
        <v>98</v>
      </c>
      <c r="C50" s="16" t="s">
        <v>79</v>
      </c>
      <c r="D50" s="17">
        <v>2</v>
      </c>
      <c r="E50" s="16" t="s">
        <v>99</v>
      </c>
      <c r="F50" s="16" t="s">
        <v>98</v>
      </c>
      <c r="G50" s="4" t="s">
        <v>100</v>
      </c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</row>
    <row r="51" s="1" customFormat="1" ht="16.5" spans="1:20">
      <c r="A51" s="19" t="s">
        <v>101</v>
      </c>
      <c r="B51" s="19" t="s">
        <v>102</v>
      </c>
      <c r="C51" s="16" t="s">
        <v>79</v>
      </c>
      <c r="D51" s="17">
        <v>1</v>
      </c>
      <c r="E51" s="19" t="s">
        <v>103</v>
      </c>
      <c r="F51" s="19" t="s">
        <v>104</v>
      </c>
      <c r="G51" s="10" t="s">
        <v>105</v>
      </c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</row>
    <row r="52" s="1" customFormat="1" ht="16.5" spans="1:20">
      <c r="A52" s="21">
        <v>49</v>
      </c>
      <c r="B52" s="21"/>
      <c r="C52" s="16" t="s">
        <v>106</v>
      </c>
      <c r="D52" s="17">
        <v>1</v>
      </c>
      <c r="E52" s="21"/>
      <c r="F52" s="21"/>
      <c r="G52" s="15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</row>
    <row r="53" s="1" customFormat="1" ht="16.5" spans="1:20">
      <c r="A53" s="16" t="s">
        <v>107</v>
      </c>
      <c r="B53" s="16" t="s">
        <v>108</v>
      </c>
      <c r="C53" s="16" t="s">
        <v>83</v>
      </c>
      <c r="D53" s="17">
        <v>1</v>
      </c>
      <c r="E53" s="16" t="s">
        <v>109</v>
      </c>
      <c r="F53" s="16" t="s">
        <v>110</v>
      </c>
      <c r="G53" s="4" t="s">
        <v>111</v>
      </c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</row>
    <row r="54" s="1" customFormat="1" ht="16.5" spans="1:20">
      <c r="A54" s="19" t="s">
        <v>112</v>
      </c>
      <c r="B54" s="19" t="s">
        <v>113</v>
      </c>
      <c r="C54" s="16" t="s">
        <v>79</v>
      </c>
      <c r="D54" s="17">
        <v>3</v>
      </c>
      <c r="E54" s="19" t="s">
        <v>114</v>
      </c>
      <c r="F54" s="19" t="s">
        <v>115</v>
      </c>
      <c r="G54" s="10" t="s">
        <v>116</v>
      </c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</row>
    <row r="55" s="1" customFormat="1" ht="16.5" spans="1:20">
      <c r="A55" s="21">
        <v>52</v>
      </c>
      <c r="B55" s="21"/>
      <c r="C55" s="16" t="s">
        <v>83</v>
      </c>
      <c r="D55" s="17">
        <v>2</v>
      </c>
      <c r="E55" s="21"/>
      <c r="F55" s="21"/>
      <c r="G55" s="15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</row>
    <row r="56" s="1" customFormat="1" ht="16.5" spans="1:20">
      <c r="A56" s="16" t="s">
        <v>117</v>
      </c>
      <c r="B56" s="16" t="s">
        <v>118</v>
      </c>
      <c r="C56" s="16" t="s">
        <v>83</v>
      </c>
      <c r="D56" s="17">
        <v>1</v>
      </c>
      <c r="E56" s="16" t="s">
        <v>119</v>
      </c>
      <c r="F56" s="16" t="s">
        <v>120</v>
      </c>
      <c r="G56" s="4" t="s">
        <v>121</v>
      </c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</row>
    <row r="57" s="1" customFormat="1" ht="16.5" spans="1:20">
      <c r="A57" s="16" t="s">
        <v>122</v>
      </c>
      <c r="B57" s="16" t="s">
        <v>123</v>
      </c>
      <c r="C57" s="16" t="s">
        <v>124</v>
      </c>
      <c r="D57" s="17">
        <v>1</v>
      </c>
      <c r="E57" s="16" t="s">
        <v>125</v>
      </c>
      <c r="F57" s="16" t="s">
        <v>126</v>
      </c>
      <c r="G57" s="4" t="s">
        <v>127</v>
      </c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</row>
    <row r="58" s="1" customFormat="1" ht="16.5" spans="1:20">
      <c r="A58" s="19" t="s">
        <v>128</v>
      </c>
      <c r="B58" s="19" t="s">
        <v>129</v>
      </c>
      <c r="C58" s="16" t="s">
        <v>79</v>
      </c>
      <c r="D58" s="17">
        <v>1</v>
      </c>
      <c r="E58" s="19" t="s">
        <v>130</v>
      </c>
      <c r="F58" s="19" t="s">
        <v>131</v>
      </c>
      <c r="G58" s="10" t="s">
        <v>132</v>
      </c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</row>
    <row r="59" s="1" customFormat="1" ht="16.5" spans="1:20">
      <c r="A59" s="21">
        <v>56</v>
      </c>
      <c r="B59" s="21"/>
      <c r="C59" s="16" t="s">
        <v>83</v>
      </c>
      <c r="D59" s="17">
        <v>1</v>
      </c>
      <c r="E59" s="21"/>
      <c r="F59" s="21"/>
      <c r="G59" s="15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</row>
    <row r="60" s="1" customFormat="1" ht="16.5" spans="1:20">
      <c r="A60" s="16" t="s">
        <v>133</v>
      </c>
      <c r="B60" s="16" t="s">
        <v>134</v>
      </c>
      <c r="C60" s="16" t="s">
        <v>79</v>
      </c>
      <c r="D60" s="17">
        <v>1</v>
      </c>
      <c r="E60" s="16" t="s">
        <v>135</v>
      </c>
      <c r="F60" s="16" t="s">
        <v>136</v>
      </c>
      <c r="G60" s="4" t="s">
        <v>137</v>
      </c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</row>
    <row r="61" s="1" customFormat="1" ht="16.5" spans="1:20">
      <c r="A61" s="16" t="s">
        <v>138</v>
      </c>
      <c r="B61" s="16" t="s">
        <v>139</v>
      </c>
      <c r="C61" s="16" t="s">
        <v>79</v>
      </c>
      <c r="D61" s="17">
        <v>1</v>
      </c>
      <c r="E61" s="16" t="s">
        <v>140</v>
      </c>
      <c r="F61" s="16" t="s">
        <v>141</v>
      </c>
      <c r="G61" s="4" t="s">
        <v>142</v>
      </c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</row>
    <row r="62" s="1" customFormat="1" ht="16.5" spans="1:20">
      <c r="A62" s="19" t="s">
        <v>143</v>
      </c>
      <c r="B62" s="19" t="s">
        <v>144</v>
      </c>
      <c r="C62" s="16" t="s">
        <v>79</v>
      </c>
      <c r="D62" s="17">
        <v>1</v>
      </c>
      <c r="E62" s="19" t="s">
        <v>145</v>
      </c>
      <c r="F62" s="19" t="s">
        <v>146</v>
      </c>
      <c r="G62" s="10" t="s">
        <v>147</v>
      </c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</row>
    <row r="63" s="1" customFormat="1" ht="16.5" spans="1:20">
      <c r="A63" s="21">
        <v>60</v>
      </c>
      <c r="B63" s="21"/>
      <c r="C63" s="16" t="s">
        <v>83</v>
      </c>
      <c r="D63" s="17">
        <v>1</v>
      </c>
      <c r="E63" s="21"/>
      <c r="F63" s="21"/>
      <c r="G63" s="15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</row>
    <row r="64" s="1" customFormat="1" ht="16.5" spans="1:20">
      <c r="A64" s="16" t="s">
        <v>148</v>
      </c>
      <c r="B64" s="16" t="s">
        <v>149</v>
      </c>
      <c r="C64" s="16" t="s">
        <v>79</v>
      </c>
      <c r="D64" s="17">
        <v>1</v>
      </c>
      <c r="E64" s="16" t="s">
        <v>150</v>
      </c>
      <c r="F64" s="16" t="s">
        <v>151</v>
      </c>
      <c r="G64" s="4" t="s">
        <v>152</v>
      </c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</row>
    <row r="65" s="1" customFormat="1" ht="16.5" spans="1:20">
      <c r="A65" s="16" t="s">
        <v>153</v>
      </c>
      <c r="B65" s="16" t="s">
        <v>154</v>
      </c>
      <c r="C65" s="16" t="s">
        <v>79</v>
      </c>
      <c r="D65" s="17">
        <v>1</v>
      </c>
      <c r="E65" s="16" t="s">
        <v>155</v>
      </c>
      <c r="F65" s="16" t="s">
        <v>156</v>
      </c>
      <c r="G65" s="4" t="s">
        <v>157</v>
      </c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</row>
    <row r="66" s="1" customFormat="1" ht="16.5" spans="1:20">
      <c r="A66" s="19" t="s">
        <v>158</v>
      </c>
      <c r="B66" s="19" t="s">
        <v>159</v>
      </c>
      <c r="C66" s="16" t="s">
        <v>79</v>
      </c>
      <c r="D66" s="17">
        <v>1</v>
      </c>
      <c r="E66" s="19" t="s">
        <v>160</v>
      </c>
      <c r="F66" s="19" t="s">
        <v>161</v>
      </c>
      <c r="G66" s="10" t="s">
        <v>162</v>
      </c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</row>
    <row r="67" s="1" customFormat="1" ht="16.5" spans="1:20">
      <c r="A67" s="21">
        <v>64</v>
      </c>
      <c r="B67" s="21"/>
      <c r="C67" s="16" t="s">
        <v>83</v>
      </c>
      <c r="D67" s="17">
        <v>1</v>
      </c>
      <c r="E67" s="21"/>
      <c r="F67" s="21"/>
      <c r="G67" s="15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</row>
    <row r="68" s="1" customFormat="1" ht="16.5" spans="1:20">
      <c r="A68" s="19" t="s">
        <v>163</v>
      </c>
      <c r="B68" s="19" t="s">
        <v>164</v>
      </c>
      <c r="C68" s="16" t="s">
        <v>165</v>
      </c>
      <c r="D68" s="17">
        <v>1</v>
      </c>
      <c r="E68" s="19" t="s">
        <v>166</v>
      </c>
      <c r="F68" s="19" t="s">
        <v>167</v>
      </c>
      <c r="G68" s="10" t="s">
        <v>168</v>
      </c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</row>
    <row r="69" s="1" customFormat="1" ht="16.5" spans="1:20">
      <c r="A69" s="21">
        <v>66</v>
      </c>
      <c r="B69" s="21"/>
      <c r="C69" s="16" t="s">
        <v>84</v>
      </c>
      <c r="D69" s="17">
        <v>1</v>
      </c>
      <c r="E69" s="21"/>
      <c r="F69" s="21"/>
      <c r="G69" s="15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</row>
    <row r="70" s="1" customFormat="1" ht="16.5" spans="1:20">
      <c r="A70" s="16" t="s">
        <v>169</v>
      </c>
      <c r="B70" s="16" t="s">
        <v>170</v>
      </c>
      <c r="C70" s="16" t="s">
        <v>83</v>
      </c>
      <c r="D70" s="17">
        <v>1</v>
      </c>
      <c r="E70" s="16" t="s">
        <v>171</v>
      </c>
      <c r="F70" s="16" t="s">
        <v>172</v>
      </c>
      <c r="G70" s="4" t="s">
        <v>173</v>
      </c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</row>
    <row r="71" s="1" customFormat="1" ht="16.5" spans="1:20">
      <c r="A71" s="16" t="s">
        <v>174</v>
      </c>
      <c r="B71" s="16" t="s">
        <v>175</v>
      </c>
      <c r="C71" s="16" t="s">
        <v>79</v>
      </c>
      <c r="D71" s="17">
        <v>1</v>
      </c>
      <c r="E71" s="16" t="s">
        <v>176</v>
      </c>
      <c r="F71" s="16" t="s">
        <v>177</v>
      </c>
      <c r="G71" s="4" t="s">
        <v>178</v>
      </c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</row>
    <row r="72" s="1" customFormat="1" ht="16.5" spans="1:20">
      <c r="A72" s="19" t="s">
        <v>179</v>
      </c>
      <c r="B72" s="19" t="s">
        <v>180</v>
      </c>
      <c r="C72" s="16" t="s">
        <v>84</v>
      </c>
      <c r="D72" s="17">
        <v>1</v>
      </c>
      <c r="E72" s="19" t="s">
        <v>181</v>
      </c>
      <c r="F72" s="19" t="s">
        <v>182</v>
      </c>
      <c r="G72" s="10" t="s">
        <v>183</v>
      </c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</row>
    <row r="73" s="1" customFormat="1" ht="16.5" spans="1:20">
      <c r="A73" s="20">
        <v>70</v>
      </c>
      <c r="B73" s="20"/>
      <c r="C73" s="16" t="s">
        <v>79</v>
      </c>
      <c r="D73" s="17">
        <v>3</v>
      </c>
      <c r="E73" s="20"/>
      <c r="F73" s="20"/>
      <c r="G73" s="13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</row>
    <row r="74" s="1" customFormat="1" ht="16.5" spans="1:20">
      <c r="A74" s="20">
        <v>71</v>
      </c>
      <c r="B74" s="20"/>
      <c r="C74" s="16" t="s">
        <v>83</v>
      </c>
      <c r="D74" s="17">
        <v>1</v>
      </c>
      <c r="E74" s="20"/>
      <c r="F74" s="20"/>
      <c r="G74" s="13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</row>
    <row r="75" s="1" customFormat="1" ht="16.5" spans="1:20">
      <c r="A75" s="21">
        <v>72</v>
      </c>
      <c r="B75" s="21"/>
      <c r="C75" s="16" t="s">
        <v>124</v>
      </c>
      <c r="D75" s="17">
        <v>1</v>
      </c>
      <c r="E75" s="21"/>
      <c r="F75" s="21"/>
      <c r="G75" s="15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</row>
    <row r="76" s="1" customFormat="1" ht="16.5" spans="1:20">
      <c r="A76" s="16" t="s">
        <v>184</v>
      </c>
      <c r="B76" s="16" t="s">
        <v>185</v>
      </c>
      <c r="C76" s="16" t="s">
        <v>79</v>
      </c>
      <c r="D76" s="17">
        <v>1</v>
      </c>
      <c r="E76" s="16" t="s">
        <v>186</v>
      </c>
      <c r="F76" s="16" t="s">
        <v>187</v>
      </c>
      <c r="G76" s="4" t="s">
        <v>188</v>
      </c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</row>
    <row r="77" s="1" customFormat="1" ht="16.5" spans="1:20">
      <c r="A77" s="16" t="s">
        <v>189</v>
      </c>
      <c r="B77" s="16" t="s">
        <v>190</v>
      </c>
      <c r="C77" s="16" t="s">
        <v>79</v>
      </c>
      <c r="D77" s="17">
        <v>1</v>
      </c>
      <c r="E77" s="16" t="s">
        <v>191</v>
      </c>
      <c r="F77" s="16" t="s">
        <v>192</v>
      </c>
      <c r="G77" s="4" t="s">
        <v>193</v>
      </c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</row>
    <row r="78" s="1" customFormat="1" ht="16.5" spans="1:20">
      <c r="A78" s="16" t="s">
        <v>194</v>
      </c>
      <c r="B78" s="16" t="s">
        <v>195</v>
      </c>
      <c r="C78" s="16" t="s">
        <v>79</v>
      </c>
      <c r="D78" s="17">
        <v>1</v>
      </c>
      <c r="E78" s="16" t="s">
        <v>196</v>
      </c>
      <c r="F78" s="16" t="s">
        <v>197</v>
      </c>
      <c r="G78" s="4" t="s">
        <v>198</v>
      </c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</row>
    <row r="79" s="1" customFormat="1" ht="16.5" spans="1:20">
      <c r="A79" s="19" t="s">
        <v>199</v>
      </c>
      <c r="B79" s="19" t="s">
        <v>200</v>
      </c>
      <c r="C79" s="16" t="s">
        <v>79</v>
      </c>
      <c r="D79" s="17">
        <v>1</v>
      </c>
      <c r="E79" s="19" t="s">
        <v>201</v>
      </c>
      <c r="F79" s="19" t="s">
        <v>202</v>
      </c>
      <c r="G79" s="10" t="s">
        <v>203</v>
      </c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</row>
    <row r="80" s="1" customFormat="1" ht="16.5" spans="1:20">
      <c r="A80" s="21">
        <v>77</v>
      </c>
      <c r="B80" s="21"/>
      <c r="C80" s="16" t="s">
        <v>83</v>
      </c>
      <c r="D80" s="17">
        <v>1</v>
      </c>
      <c r="E80" s="21"/>
      <c r="F80" s="21"/>
      <c r="G80" s="15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</row>
    <row r="81" ht="16.5" spans="1:20">
      <c r="A81" s="7" t="s">
        <v>204</v>
      </c>
      <c r="B81" s="7" t="s">
        <v>205</v>
      </c>
      <c r="C81" s="12" t="s">
        <v>79</v>
      </c>
      <c r="D81" s="9">
        <v>1</v>
      </c>
      <c r="E81" s="7" t="s">
        <v>206</v>
      </c>
      <c r="F81" s="7" t="s">
        <v>207</v>
      </c>
      <c r="G81" s="10" t="s">
        <v>208</v>
      </c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</row>
    <row r="82" ht="16.5" spans="1:20">
      <c r="A82" s="14">
        <v>79</v>
      </c>
      <c r="B82" s="14"/>
      <c r="C82" s="12" t="s">
        <v>91</v>
      </c>
      <c r="D82" s="9">
        <v>1</v>
      </c>
      <c r="E82" s="14"/>
      <c r="F82" s="14"/>
      <c r="G82" s="15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</row>
    <row r="83" ht="16.5" spans="1:20">
      <c r="A83" s="12" t="s">
        <v>209</v>
      </c>
      <c r="B83" s="12" t="s">
        <v>210</v>
      </c>
      <c r="C83" s="12" t="s">
        <v>79</v>
      </c>
      <c r="D83" s="9">
        <v>1</v>
      </c>
      <c r="E83" s="12" t="s">
        <v>211</v>
      </c>
      <c r="F83" s="12" t="s">
        <v>212</v>
      </c>
      <c r="G83" s="4" t="s">
        <v>213</v>
      </c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</row>
    <row r="84" ht="16.5" spans="1:20">
      <c r="A84" s="12" t="s">
        <v>214</v>
      </c>
      <c r="B84" s="12" t="s">
        <v>215</v>
      </c>
      <c r="C84" s="12" t="s">
        <v>216</v>
      </c>
      <c r="D84" s="9">
        <v>7</v>
      </c>
      <c r="E84" s="12" t="s">
        <v>217</v>
      </c>
      <c r="F84" s="12" t="s">
        <v>218</v>
      </c>
      <c r="G84" s="4" t="s">
        <v>219</v>
      </c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</row>
    <row r="85" ht="16.5" spans="1:20">
      <c r="A85" s="12" t="s">
        <v>220</v>
      </c>
      <c r="B85" s="12" t="s">
        <v>221</v>
      </c>
      <c r="C85" s="12" t="s">
        <v>216</v>
      </c>
      <c r="D85" s="9">
        <v>3</v>
      </c>
      <c r="E85" s="12" t="s">
        <v>222</v>
      </c>
      <c r="F85" s="12" t="s">
        <v>223</v>
      </c>
      <c r="G85" s="4" t="s">
        <v>224</v>
      </c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</row>
    <row r="86" ht="16.5" spans="1:20">
      <c r="A86" s="12" t="s">
        <v>225</v>
      </c>
      <c r="B86" s="12" t="s">
        <v>226</v>
      </c>
      <c r="C86" s="12" t="s">
        <v>216</v>
      </c>
      <c r="D86" s="9">
        <v>2</v>
      </c>
      <c r="E86" s="12" t="s">
        <v>227</v>
      </c>
      <c r="F86" s="12" t="s">
        <v>228</v>
      </c>
      <c r="G86" s="4" t="s">
        <v>229</v>
      </c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</row>
    <row r="87" ht="16.5" spans="1:20">
      <c r="A87" s="12" t="s">
        <v>230</v>
      </c>
      <c r="B87" s="12" t="s">
        <v>231</v>
      </c>
      <c r="C87" s="12" t="s">
        <v>216</v>
      </c>
      <c r="D87" s="9">
        <v>1</v>
      </c>
      <c r="E87" s="12" t="s">
        <v>232</v>
      </c>
      <c r="F87" s="12" t="s">
        <v>233</v>
      </c>
      <c r="G87" s="4" t="s">
        <v>234</v>
      </c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</row>
    <row r="88" ht="16.5" spans="1:20">
      <c r="A88" s="12" t="s">
        <v>235</v>
      </c>
      <c r="B88" s="12" t="s">
        <v>236</v>
      </c>
      <c r="C88" s="12" t="s">
        <v>216</v>
      </c>
      <c r="D88" s="9">
        <v>1</v>
      </c>
      <c r="E88" s="12" t="s">
        <v>237</v>
      </c>
      <c r="F88" s="12" t="s">
        <v>238</v>
      </c>
      <c r="G88" s="4" t="s">
        <v>239</v>
      </c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</row>
    <row r="89" ht="16.5" spans="1:20">
      <c r="A89" s="12" t="s">
        <v>240</v>
      </c>
      <c r="B89" s="12" t="s">
        <v>241</v>
      </c>
      <c r="C89" s="12" t="s">
        <v>216</v>
      </c>
      <c r="D89" s="9">
        <v>1</v>
      </c>
      <c r="E89" s="12" t="s">
        <v>242</v>
      </c>
      <c r="F89" s="12" t="s">
        <v>243</v>
      </c>
      <c r="G89" s="4" t="s">
        <v>244</v>
      </c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</row>
    <row r="90" ht="16.5" spans="1:20">
      <c r="A90" s="7" t="s">
        <v>245</v>
      </c>
      <c r="B90" s="7" t="s">
        <v>246</v>
      </c>
      <c r="C90" s="12" t="s">
        <v>247</v>
      </c>
      <c r="D90" s="9">
        <v>1</v>
      </c>
      <c r="E90" s="7" t="s">
        <v>248</v>
      </c>
      <c r="F90" s="7" t="s">
        <v>249</v>
      </c>
      <c r="G90" s="10" t="s">
        <v>250</v>
      </c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</row>
    <row r="91" ht="16.5" spans="1:20">
      <c r="A91" s="14">
        <v>88</v>
      </c>
      <c r="B91" s="14"/>
      <c r="C91" s="12" t="s">
        <v>251</v>
      </c>
      <c r="D91" s="9">
        <v>1</v>
      </c>
      <c r="E91" s="14"/>
      <c r="F91" s="14"/>
      <c r="G91" s="15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</row>
    <row r="92" ht="16.5" spans="1:20">
      <c r="A92" s="22" t="s">
        <v>252</v>
      </c>
      <c r="B92" s="22"/>
      <c r="C92" s="22"/>
      <c r="D92" s="9">
        <f>SUM(D4:D91)</f>
        <v>127</v>
      </c>
      <c r="E92" s="23"/>
      <c r="F92" s="23"/>
      <c r="G92" s="23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</row>
    <row r="93" ht="16.5" spans="1:20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</row>
    <row r="94" ht="16.5" spans="1:20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</row>
    <row r="95" ht="16.5" spans="1:20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</row>
    <row r="96" ht="16.5" spans="1:20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</row>
    <row r="97" ht="16.5" spans="1:20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</row>
    <row r="98" ht="16.5" spans="1:20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</row>
    <row r="99" ht="16.5" spans="1:20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</row>
    <row r="100" ht="16.5" spans="1:2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</row>
    <row r="101" ht="16.5" spans="1:20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</row>
    <row r="102" ht="16.5" spans="1:20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</row>
    <row r="103" ht="16.5" spans="1:20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</row>
    <row r="104" ht="16.5" spans="1:20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</row>
    <row r="105" ht="16.5" spans="1:20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</row>
    <row r="106" ht="16.5" spans="1:20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</row>
    <row r="107" ht="16.5" spans="1:20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</row>
    <row r="108" ht="16.5" spans="1:20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</row>
    <row r="109" ht="16.5" spans="1:20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</row>
    <row r="110" ht="16.5" spans="1:2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</row>
    <row r="111" ht="16.5" spans="1:20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</row>
    <row r="112" ht="16.5" spans="1:20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</row>
    <row r="113" ht="16.5" spans="1:20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</row>
    <row r="114" ht="16.5" spans="1:20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</row>
    <row r="115" ht="16.5" spans="1:20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</row>
    <row r="116" ht="16.5" spans="1:20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</row>
    <row r="117" ht="16.5" spans="1:20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</row>
    <row r="118" ht="16.5" spans="1:20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</row>
    <row r="119" ht="16.5" spans="1:20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</row>
    <row r="120" ht="16.5" spans="1:2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</row>
    <row r="121" ht="16.5" spans="1:20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</row>
    <row r="122" ht="16.5" spans="1:20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</row>
    <row r="123" ht="16.5" spans="1:20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</row>
    <row r="124" ht="16.5" spans="1:20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</row>
    <row r="125" ht="16.5" spans="1:20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</row>
    <row r="126" ht="16.5" spans="1:20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</row>
    <row r="127" ht="16.5" spans="1:20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</row>
    <row r="128" ht="16.5" spans="1:20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</row>
    <row r="129" ht="16.5" spans="1:20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</row>
    <row r="130" ht="16.5" spans="1:2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</row>
    <row r="131" ht="16.5" spans="1:20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</row>
    <row r="132" ht="16.5" spans="1:20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</row>
    <row r="133" ht="16.5" spans="1:20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</row>
    <row r="134" ht="16.5" spans="1:20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</row>
    <row r="135" ht="16.5" spans="1:20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</row>
    <row r="136" ht="16.5" spans="1:20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</row>
    <row r="137" ht="16.5" spans="1:20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</row>
    <row r="138" ht="16.5" spans="1:20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</row>
    <row r="139" ht="16.5" spans="1:20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</row>
    <row r="140" ht="16.5" spans="1:2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</row>
    <row r="141" ht="16.5" spans="1:20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</row>
    <row r="142" ht="16.5" spans="1:20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</row>
    <row r="143" ht="16.5" spans="1:20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</row>
    <row r="144" ht="16.5" spans="1:20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</row>
    <row r="145" ht="16.5" spans="1:20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</row>
    <row r="146" ht="16.5" spans="1:20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</row>
    <row r="147" ht="16.5" spans="1:20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</row>
    <row r="148" ht="16.5" spans="1:20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</row>
    <row r="149" ht="16.5" spans="1:20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</row>
    <row r="150" ht="16.5" spans="1:2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</row>
    <row r="151" ht="16.5" spans="1:20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</row>
    <row r="152" ht="16.5" spans="1:20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</row>
    <row r="153" ht="16.5" spans="1:20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</row>
    <row r="154" ht="16.5" spans="1:20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</row>
    <row r="155" ht="16.5" spans="1:20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</row>
    <row r="156" ht="16.5" spans="1:20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</row>
    <row r="157" ht="16.5" spans="1:20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</row>
    <row r="158" ht="16.5" spans="1:20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</row>
    <row r="159" ht="16.5" spans="1:20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</row>
    <row r="160" ht="16.5" spans="1:2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</row>
    <row r="161" ht="16.5" spans="1:20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</row>
    <row r="162" ht="16.5" spans="1:20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</row>
    <row r="163" ht="16.5" spans="1:20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</row>
    <row r="164" ht="16.5" spans="1:20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</row>
    <row r="165" ht="16.5" spans="1:20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</row>
    <row r="166" ht="16.5" spans="1:20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</row>
    <row r="167" ht="16.5" spans="1:20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</row>
    <row r="168" ht="16.5" spans="1:20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</row>
    <row r="169" ht="16.5" spans="1:20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</row>
    <row r="170" ht="16.5" spans="1:2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</row>
    <row r="171" ht="16.5" spans="1:20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</row>
    <row r="172" ht="16.5" spans="1:20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</row>
    <row r="173" ht="16.5" spans="1:20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</row>
    <row r="174" ht="16.5" spans="1:20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</row>
    <row r="175" ht="16.5" spans="1:20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</row>
    <row r="176" ht="16.5" spans="1:20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</row>
    <row r="177" ht="16.5" spans="1:20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</row>
    <row r="178" ht="16.5" spans="1:20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</row>
    <row r="179" ht="16.5" spans="1:20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</row>
    <row r="180" ht="16.5" spans="1:2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</row>
    <row r="181" ht="16.5" spans="1:20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</row>
    <row r="182" ht="16.5" spans="1:20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</row>
  </sheetData>
  <sortState ref="A2:J109">
    <sortCondition ref="B2:B109"/>
  </sortState>
  <mergeCells count="118">
    <mergeCell ref="A1:G1"/>
    <mergeCell ref="A92:C92"/>
    <mergeCell ref="E92:G92"/>
    <mergeCell ref="A4:A8"/>
    <mergeCell ref="A9:A11"/>
    <mergeCell ref="A12:A16"/>
    <mergeCell ref="A17:A19"/>
    <mergeCell ref="A20:A22"/>
    <mergeCell ref="A23:A24"/>
    <mergeCell ref="A25:A30"/>
    <mergeCell ref="A31:A32"/>
    <mergeCell ref="A33:A35"/>
    <mergeCell ref="A36:A40"/>
    <mergeCell ref="A41:A43"/>
    <mergeCell ref="A44:A47"/>
    <mergeCell ref="A48:A49"/>
    <mergeCell ref="A51:A52"/>
    <mergeCell ref="A54:A55"/>
    <mergeCell ref="A58:A59"/>
    <mergeCell ref="A62:A63"/>
    <mergeCell ref="A66:A67"/>
    <mergeCell ref="A68:A69"/>
    <mergeCell ref="A72:A75"/>
    <mergeCell ref="A79:A80"/>
    <mergeCell ref="A81:A82"/>
    <mergeCell ref="A90:A91"/>
    <mergeCell ref="B4:B8"/>
    <mergeCell ref="B9:B11"/>
    <mergeCell ref="B12:B16"/>
    <mergeCell ref="B17:B19"/>
    <mergeCell ref="B20:B22"/>
    <mergeCell ref="B23:B24"/>
    <mergeCell ref="B25:B30"/>
    <mergeCell ref="B31:B32"/>
    <mergeCell ref="B33:B35"/>
    <mergeCell ref="B36:B40"/>
    <mergeCell ref="B41:B43"/>
    <mergeCell ref="B44:B47"/>
    <mergeCell ref="B48:B49"/>
    <mergeCell ref="B51:B52"/>
    <mergeCell ref="B54:B55"/>
    <mergeCell ref="B58:B59"/>
    <mergeCell ref="B62:B63"/>
    <mergeCell ref="B66:B67"/>
    <mergeCell ref="B68:B69"/>
    <mergeCell ref="B72:B75"/>
    <mergeCell ref="B79:B80"/>
    <mergeCell ref="B81:B82"/>
    <mergeCell ref="B90:B91"/>
    <mergeCell ref="E4:E8"/>
    <mergeCell ref="E9:E11"/>
    <mergeCell ref="E12:E16"/>
    <mergeCell ref="E17:E19"/>
    <mergeCell ref="E20:E22"/>
    <mergeCell ref="E23:E24"/>
    <mergeCell ref="E25:E30"/>
    <mergeCell ref="E31:E32"/>
    <mergeCell ref="E33:E35"/>
    <mergeCell ref="E36:E40"/>
    <mergeCell ref="E41:E43"/>
    <mergeCell ref="E44:E47"/>
    <mergeCell ref="E48:E49"/>
    <mergeCell ref="E51:E52"/>
    <mergeCell ref="E54:E55"/>
    <mergeCell ref="E58:E59"/>
    <mergeCell ref="E62:E63"/>
    <mergeCell ref="E66:E67"/>
    <mergeCell ref="E68:E69"/>
    <mergeCell ref="E72:E75"/>
    <mergeCell ref="E79:E80"/>
    <mergeCell ref="E81:E82"/>
    <mergeCell ref="E90:E91"/>
    <mergeCell ref="F4:F8"/>
    <mergeCell ref="F9:F11"/>
    <mergeCell ref="F12:F16"/>
    <mergeCell ref="F17:F19"/>
    <mergeCell ref="F20:F22"/>
    <mergeCell ref="F23:F24"/>
    <mergeCell ref="F25:F30"/>
    <mergeCell ref="F31:F32"/>
    <mergeCell ref="F33:F35"/>
    <mergeCell ref="F36:F40"/>
    <mergeCell ref="F41:F43"/>
    <mergeCell ref="F44:F47"/>
    <mergeCell ref="F48:F49"/>
    <mergeCell ref="F51:F52"/>
    <mergeCell ref="F54:F55"/>
    <mergeCell ref="F58:F59"/>
    <mergeCell ref="F62:F63"/>
    <mergeCell ref="F66:F67"/>
    <mergeCell ref="F68:F69"/>
    <mergeCell ref="F72:F75"/>
    <mergeCell ref="F79:F80"/>
    <mergeCell ref="F81:F82"/>
    <mergeCell ref="F90:F91"/>
    <mergeCell ref="G4:G8"/>
    <mergeCell ref="G9:G11"/>
    <mergeCell ref="G12:G16"/>
    <mergeCell ref="G17:G19"/>
    <mergeCell ref="G20:G22"/>
    <mergeCell ref="G23:G24"/>
    <mergeCell ref="G25:G30"/>
    <mergeCell ref="G31:G32"/>
    <mergeCell ref="G33:G35"/>
    <mergeCell ref="G36:G40"/>
    <mergeCell ref="G41:G43"/>
    <mergeCell ref="G44:G47"/>
    <mergeCell ref="G48:G49"/>
    <mergeCell ref="G51:G52"/>
    <mergeCell ref="G54:G55"/>
    <mergeCell ref="G58:G59"/>
    <mergeCell ref="G62:G63"/>
    <mergeCell ref="G66:G67"/>
    <mergeCell ref="G68:G69"/>
    <mergeCell ref="G72:G75"/>
    <mergeCell ref="G79:G80"/>
    <mergeCell ref="G81:G82"/>
    <mergeCell ref="G90:G91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市局备案岗位127个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LUO YU YAN</cp:lastModifiedBy>
  <dcterms:created xsi:type="dcterms:W3CDTF">2006-09-13T11:21:00Z</dcterms:created>
  <cp:lastPrinted>2019-10-22T12:40:00Z</cp:lastPrinted>
  <dcterms:modified xsi:type="dcterms:W3CDTF">2021-09-30T02:59:29Z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BF996770356848C59A4E7F68AC259C55</vt:lpwstr>
  </property>
</Properties>
</file>