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定稿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定稿!$A$3:$K$93</definedName>
    <definedName name="_21114">#REF!</definedName>
    <definedName name="_Fill">[1]eqpmad2!#REF!</definedName>
    <definedName name="_xlnm._FilterDatabase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data">#REF!</definedName>
    <definedName name="Database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odule.Prix_SMC">[3]!module.prix_smc</definedName>
    <definedName name="_xlnm.Print_Area">#N/A</definedName>
    <definedName name="Print_Area_MI">#REF!</definedName>
    <definedName name="_xlnm.Print_Titles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[4]村级支出!$E$4:$E$184</definedName>
    <definedName name="大多数">[6]Sheet2!$A$15</definedName>
    <definedName name="大幅度">#REF!</definedName>
    <definedName name="地区名称">[7]封面!#REF!</definedName>
    <definedName name="第二产业分县2003年">[8]GDP!$G$4:$G$184</definedName>
    <definedName name="第二产业合计2003年">[8]GDP!$G$4</definedName>
    <definedName name="第三产业分县2003年">[8]GDP!$H$4:$H$184</definedName>
    <definedName name="第三产业合计2003年">[8]GDP!$H$4</definedName>
    <definedName name="耕地占用税分县2003年">[7]一般预算收入!$U$4:$U$184</definedName>
    <definedName name="耕地占用税合计2003年">[7]一般预算收入!$U$4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汇率">#REF!</definedName>
    <definedName name="科目编码">[12]编码!$A$2:$A$145</definedName>
    <definedName name="农业人口2003年">[13]农业人口!$E$4:$E$184</definedName>
    <definedName name="农业税分县2003年">[7]一般预算收入!$S$4:$S$184</definedName>
    <definedName name="农业税合计2003年">[7]一般预算收入!$S$4</definedName>
    <definedName name="农业特产税分县2003年">[7]一般预算收入!$T$4:$T$184</definedName>
    <definedName name="农业特产税合计2003年">[7]一般预算收入!$T$4</definedName>
    <definedName name="农业用地面积">[14]农业用地!$E$4:$E$184</definedName>
    <definedName name="契税分县2003年">[7]一般预算收入!$V$4:$V$184</definedName>
    <definedName name="契税合计2003年">[7]一般预算收入!$V$4</definedName>
    <definedName name="全额差额比例">'[15]c01-1'!#REF!</definedName>
    <definedName name="人员标准支出">[16]人员支出!$E$4:$E$184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[15]事业发展!$E$4:$E$184</definedName>
    <definedName name="是">#REF!</definedName>
    <definedName name="乡镇个数">[17]行政区划!$D$6:$D$184</definedName>
    <definedName name="一般预算收入2003年">[7]一般预算收入!$AD$4:$AD$184</definedName>
    <definedName name="一般预算收入合计2003年">[7]一般预算收入!$AC$4</definedName>
    <definedName name="中国">#REF!</definedName>
    <definedName name="전">#REF!</definedName>
    <definedName name="주택사업본부">#REF!</definedName>
    <definedName name="철구사업본부">#REF!</definedName>
    <definedName name="_xlnm.Print_Titles" localSheetId="0">定稿!$1:$3</definedName>
  </definedNames>
  <calcPr calcId="144525"/>
</workbook>
</file>

<file path=xl/sharedStrings.xml><?xml version="1.0" encoding="utf-8"?>
<sst xmlns="http://schemas.openxmlformats.org/spreadsheetml/2006/main" count="719" uniqueCount="187">
  <si>
    <t>附件1</t>
  </si>
  <si>
    <r>
      <rPr>
        <sz val="22"/>
        <color rgb="FF000000"/>
        <rFont val="方正小标宋简体"/>
        <charset val="134"/>
      </rPr>
      <t>锦屏县2022年</t>
    </r>
    <r>
      <rPr>
        <sz val="22"/>
        <color theme="1"/>
        <rFont val="方正小标宋简体"/>
        <charset val="134"/>
      </rPr>
      <t>幼儿辅助教</t>
    </r>
    <r>
      <rPr>
        <sz val="22"/>
        <color rgb="FF000000"/>
        <rFont val="方正小标宋简体"/>
        <charset val="134"/>
      </rPr>
      <t>师和保育员公开招聘岗位需求一览表</t>
    </r>
  </si>
  <si>
    <t>序号</t>
  </si>
  <si>
    <t>学校名称</t>
  </si>
  <si>
    <t>性质</t>
  </si>
  <si>
    <t>招聘岗位类型</t>
  </si>
  <si>
    <t>招聘岗位简介（学科）</t>
  </si>
  <si>
    <t>面向社会公开招聘教师数</t>
  </si>
  <si>
    <t>岗位代码</t>
  </si>
  <si>
    <t>学历要求</t>
  </si>
  <si>
    <t>专业要求</t>
  </si>
  <si>
    <t>其它招聘条件</t>
  </si>
  <si>
    <t>备注</t>
  </si>
  <si>
    <t>锦屏县城关第一幼儿园</t>
  </si>
  <si>
    <t>城关幼儿园</t>
  </si>
  <si>
    <t>专业技术岗位</t>
  </si>
  <si>
    <t>从事幼儿园教育教学工作</t>
  </si>
  <si>
    <t>A01</t>
  </si>
  <si>
    <t>大专及以上学历</t>
  </si>
  <si>
    <t>学前教育、幼师、幼儿师范、幼儿教育、幼儿艺体教育、学前辅导与保育、学前教育学</t>
  </si>
  <si>
    <t>应、往届毕业生必须具有幼儿园教师资格证</t>
  </si>
  <si>
    <t>锦屏县城关第三幼儿园</t>
  </si>
  <si>
    <t>A02</t>
  </si>
  <si>
    <t>锦屏县城关第五幼儿园</t>
  </si>
  <si>
    <t>A03</t>
  </si>
  <si>
    <t>锦屏县三江镇小江村幼儿园</t>
  </si>
  <si>
    <t>村级园</t>
  </si>
  <si>
    <t>A04</t>
  </si>
  <si>
    <t>中专及以上学历</t>
  </si>
  <si>
    <t>锦屏县三江镇乌坡小学</t>
  </si>
  <si>
    <t>附设学前班</t>
  </si>
  <si>
    <t>A05</t>
  </si>
  <si>
    <t>锦屏县三江镇卦治小学</t>
  </si>
  <si>
    <t>A06</t>
  </si>
  <si>
    <t>锦屏县大同乡大兴小学</t>
  </si>
  <si>
    <t>A07</t>
  </si>
  <si>
    <t>专业不限</t>
  </si>
  <si>
    <t>应、往届毕业生必须具有教师资格证</t>
  </si>
  <si>
    <t>锦屏县大同乡寨地小学</t>
  </si>
  <si>
    <t>A08</t>
  </si>
  <si>
    <t>锦屏县大同乡普西小学</t>
  </si>
  <si>
    <t>A09</t>
  </si>
  <si>
    <t>锦屏县铜鼓镇花桥村幼儿园</t>
  </si>
  <si>
    <t>A10</t>
  </si>
  <si>
    <t>锦屏县新化寨村幼儿园</t>
  </si>
  <si>
    <t>A11</t>
  </si>
  <si>
    <t>锦屏县新化乡欧阳村幼儿园</t>
  </si>
  <si>
    <t>A12</t>
  </si>
  <si>
    <t>锦屏县新化乡映寨村幼儿园</t>
  </si>
  <si>
    <t>A13</t>
  </si>
  <si>
    <t>锦屏县敦寨镇第二中心幼儿园</t>
  </si>
  <si>
    <t>乡镇中心幼儿园</t>
  </si>
  <si>
    <t>A14</t>
  </si>
  <si>
    <t>锦屏县敦寨镇亮司小学</t>
  </si>
  <si>
    <t>A15</t>
  </si>
  <si>
    <t xml:space="preserve">锦屏县钟灵乡高坪村幼儿园
</t>
  </si>
  <si>
    <t>A16</t>
  </si>
  <si>
    <t>锦屏县隆里乡中心幼儿园</t>
  </si>
  <si>
    <t>A17</t>
  </si>
  <si>
    <t>锦屏县平略村小幼联贯制学校</t>
  </si>
  <si>
    <t>A18</t>
  </si>
  <si>
    <t>锦屏县平略镇中心幼儿园</t>
  </si>
  <si>
    <t>A19</t>
  </si>
  <si>
    <t>锦屏县启蒙镇八受村幼儿园</t>
  </si>
  <si>
    <t>A20</t>
  </si>
  <si>
    <t>锦屏县启蒙镇腊洞村幼儿园</t>
  </si>
  <si>
    <t>A21</t>
  </si>
  <si>
    <t>锦屏县启蒙镇高表小学</t>
  </si>
  <si>
    <t>A22</t>
  </si>
  <si>
    <t>锦屏县启蒙镇鹏池小学</t>
  </si>
  <si>
    <t>A23</t>
  </si>
  <si>
    <t>锦屏县启蒙镇便幌小学</t>
  </si>
  <si>
    <t>A24</t>
  </si>
  <si>
    <t>锦屏县启蒙镇魁洞小学</t>
  </si>
  <si>
    <t>A25</t>
  </si>
  <si>
    <t>锦屏县固本乡培亮小学</t>
  </si>
  <si>
    <t>A26</t>
  </si>
  <si>
    <t>锦屏县固本乡新民村幼儿园</t>
  </si>
  <si>
    <t>A27</t>
  </si>
  <si>
    <t>锦屏县固本乡控俄小学</t>
  </si>
  <si>
    <t>A28</t>
  </si>
  <si>
    <t>锦屏县河口乡裕河村幼儿园</t>
  </si>
  <si>
    <t>A29</t>
  </si>
  <si>
    <t>锦屏县河口乡韶霭小学</t>
  </si>
  <si>
    <t>A30</t>
  </si>
  <si>
    <t>锦屏县平秋镇石引小学</t>
  </si>
  <si>
    <t>A31</t>
  </si>
  <si>
    <t>锦屏县平秋镇更我小学</t>
  </si>
  <si>
    <t>A32</t>
  </si>
  <si>
    <t>幼儿园辅助教师合计</t>
  </si>
  <si>
    <t>锦屏县示范幼儿园</t>
  </si>
  <si>
    <t>从事保育员工作</t>
  </si>
  <si>
    <t>B01</t>
  </si>
  <si>
    <t>学历不限</t>
  </si>
  <si>
    <t>具有保育证。</t>
  </si>
  <si>
    <t>B02</t>
  </si>
  <si>
    <t>锦屏县城关第二幼儿园</t>
  </si>
  <si>
    <t>B03</t>
  </si>
  <si>
    <t>B04</t>
  </si>
  <si>
    <t>锦屏县城关第四幼儿园</t>
  </si>
  <si>
    <t>B05</t>
  </si>
  <si>
    <t>B06</t>
  </si>
  <si>
    <t>B07</t>
  </si>
  <si>
    <t>具有保育证，可放宽在一年内取得。</t>
  </si>
  <si>
    <t>B08</t>
  </si>
  <si>
    <t>B09</t>
  </si>
  <si>
    <t>茅坪镇中心幼儿园</t>
  </si>
  <si>
    <t>B10</t>
  </si>
  <si>
    <t>锦屏县大同乡章寨村幼儿园</t>
  </si>
  <si>
    <t>B11</t>
  </si>
  <si>
    <t>锦屏县大同乡稳江村幼儿园</t>
  </si>
  <si>
    <t>B12</t>
  </si>
  <si>
    <t>锦屏县大同乡秀洞村幼儿园</t>
  </si>
  <si>
    <t>B13</t>
  </si>
  <si>
    <t>锦屏县铜鼓镇中心幼儿园</t>
  </si>
  <si>
    <t>B14</t>
  </si>
  <si>
    <t>B15</t>
  </si>
  <si>
    <t>锦屏县新化乡中心幼儿园</t>
  </si>
  <si>
    <t>B16</t>
  </si>
  <si>
    <t>B17</t>
  </si>
  <si>
    <t>B18</t>
  </si>
  <si>
    <t>B19</t>
  </si>
  <si>
    <t>锦屏县敦寨镇中心幼儿园</t>
  </si>
  <si>
    <t>B20</t>
  </si>
  <si>
    <t>锦屏县敦寨镇者屯村幼儿园</t>
  </si>
  <si>
    <t>B21</t>
  </si>
  <si>
    <t>锦屏县敦寨镇雷屯村幼儿园</t>
  </si>
  <si>
    <t>B22</t>
  </si>
  <si>
    <t>B23</t>
  </si>
  <si>
    <t>B24</t>
  </si>
  <si>
    <t>锦屏县敦寨镇龙池村幼儿园</t>
  </si>
  <si>
    <t>B25</t>
  </si>
  <si>
    <t>B26</t>
  </si>
  <si>
    <t xml:space="preserve">锦屏县钟灵乡杨爱村幼儿园
</t>
  </si>
  <si>
    <t>B27</t>
  </si>
  <si>
    <t>B28</t>
  </si>
  <si>
    <t>锦屏县隆里乡华寨小学</t>
  </si>
  <si>
    <t>B29</t>
  </si>
  <si>
    <t>锦屏县偶里乡中心幼儿园</t>
  </si>
  <si>
    <t>B30</t>
  </si>
  <si>
    <t>锦屏县偶里乡皎云村幼儿园</t>
  </si>
  <si>
    <t>B31</t>
  </si>
  <si>
    <t>锦屏县平略镇平敖村幼儿园</t>
  </si>
  <si>
    <t>B32</t>
  </si>
  <si>
    <t>B33</t>
  </si>
  <si>
    <t>锦屏县平略镇寨早村幼儿园</t>
  </si>
  <si>
    <t>B34</t>
  </si>
  <si>
    <t>B35</t>
  </si>
  <si>
    <t>锦屏县启蒙镇中心幼儿园</t>
  </si>
  <si>
    <t>B36</t>
  </si>
  <si>
    <t>锦屏县启蒙镇地茶村幼儿园</t>
  </si>
  <si>
    <t>B37</t>
  </si>
  <si>
    <t>B38</t>
  </si>
  <si>
    <t>B39</t>
  </si>
  <si>
    <t>锦屏县固本乡中心幼儿园</t>
  </si>
  <si>
    <t>B40</t>
  </si>
  <si>
    <t>B41</t>
  </si>
  <si>
    <t>锦屏县固本乡务翁小学</t>
  </si>
  <si>
    <t>B42</t>
  </si>
  <si>
    <t>锦屏县河口乡中心幼儿园</t>
  </si>
  <si>
    <t>B43</t>
  </si>
  <si>
    <t>B44</t>
  </si>
  <si>
    <t>锦屏县河口乡文斗村幼儿园</t>
  </si>
  <si>
    <t>B45</t>
  </si>
  <si>
    <t>锦屏县河口乡中仰村幼儿园</t>
  </si>
  <si>
    <t>B46</t>
  </si>
  <si>
    <t>锦屏县河口乡塘东小学</t>
  </si>
  <si>
    <t>B47</t>
  </si>
  <si>
    <t>锦屏县河口乡加池小学</t>
  </si>
  <si>
    <t>B48</t>
  </si>
  <si>
    <t>锦屏县平秋镇中心幼儿园</t>
  </si>
  <si>
    <t>B49</t>
  </si>
  <si>
    <t>锦屏县平秋镇高坝村幼儿园</t>
  </si>
  <si>
    <t>B50</t>
  </si>
  <si>
    <t>锦屏县平秋镇皮所小学</t>
  </si>
  <si>
    <t>B51</t>
  </si>
  <si>
    <t>锦屏县平秋镇晓岸小学</t>
  </si>
  <si>
    <t>B52</t>
  </si>
  <si>
    <t>锦屏县彦洞乡中心幼儿园</t>
  </si>
  <si>
    <t>B53</t>
  </si>
  <si>
    <t>锦屏县彦洞乡黄门村幼儿园</t>
  </si>
  <si>
    <t>B54</t>
  </si>
  <si>
    <t>锦屏县彦洞乡救民村幼儿园</t>
  </si>
  <si>
    <t>B55</t>
  </si>
  <si>
    <t>锦屏县彦洞乡瑶白小学</t>
  </si>
  <si>
    <t>B56</t>
  </si>
  <si>
    <t>保育员合计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</si>
</sst>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rgb="FF000000"/>
      <name val="宋体"/>
      <charset val="134"/>
    </font>
    <font>
      <sz val="11"/>
      <color rgb="FF000000"/>
      <name val="方正小标宋简体"/>
      <charset val="134"/>
    </font>
    <font>
      <sz val="10"/>
      <color rgb="FF000000"/>
      <name val="宋体"/>
      <charset val="134"/>
    </font>
    <font>
      <sz val="14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6" borderId="7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18" applyAlignment="1">
      <alignment horizontal="center" vertical="center"/>
    </xf>
    <xf numFmtId="0" fontId="0" fillId="0" borderId="0" xfId="18" applyAlignment="1">
      <alignment vertical="center" wrapText="1"/>
    </xf>
    <xf numFmtId="0" fontId="3" fillId="0" borderId="0" xfId="18" applyFont="1" applyAlignment="1">
      <alignment horizontal="left" vertical="center"/>
    </xf>
    <xf numFmtId="0" fontId="4" fillId="0" borderId="0" xfId="18" applyFont="1" applyBorder="1" applyAlignment="1">
      <alignment horizontal="center" vertical="center"/>
    </xf>
    <xf numFmtId="0" fontId="5" fillId="0" borderId="1" xfId="18" applyFont="1" applyBorder="1" applyAlignment="1">
      <alignment horizontal="center" vertical="center" wrapText="1"/>
    </xf>
    <xf numFmtId="0" fontId="6" fillId="0" borderId="1" xfId="18" applyFont="1" applyBorder="1" applyAlignment="1">
      <alignment horizontal="center" vertical="center" wrapText="1"/>
    </xf>
    <xf numFmtId="0" fontId="0" fillId="0" borderId="1" xfId="18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8" applyFont="1" applyBorder="1" applyAlignment="1" applyProtection="1">
      <alignment horizontal="center" vertical="center" wrapText="1" shrinkToFit="1"/>
      <protection hidden="1"/>
    </xf>
    <xf numFmtId="0" fontId="2" fillId="0" borderId="2" xfId="18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3" xfId="18" applyFont="1" applyBorder="1" applyAlignment="1">
      <alignment horizontal="center" vertical="center" wrapText="1"/>
    </xf>
    <xf numFmtId="0" fontId="2" fillId="0" borderId="1" xfId="18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2" fillId="0" borderId="3" xfId="18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 wrapText="1"/>
    </xf>
    <xf numFmtId="0" fontId="15" fillId="0" borderId="1" xfId="18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18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18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6600"/>
      <rgbColor rgb="00800080"/>
      <rgbColor rgb="0000B050"/>
      <rgbColor rgb="00C0C0C0"/>
      <rgbColor rgb="00808080"/>
      <rgbColor rgb="00B0B0B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DDDDDD"/>
      <rgbColor rgb="0000FFFF"/>
      <rgbColor rgb="00800080"/>
      <rgbColor rgb="00CC0000"/>
      <rgbColor rgb="00008080"/>
      <rgbColor rgb="000000FF"/>
      <rgbColor rgb="00DFDFE0"/>
      <rgbColor rgb="00EFEFF0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FCFCF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F9F9F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7.6.9&#25910;&#21508;&#26657;&#19978;&#20132;&#36141;&#20080;&#31038;&#20250;&#21270;&#26381;&#21153;&#25945;&#24072;&#35745;&#21010;&#25968;\&#27719;&#24635;\07&#20975;&#37324;&#24066;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7.6.9&#25910;&#21508;&#26657;&#19978;&#20132;&#36141;&#20080;&#31038;&#20250;&#21270;&#26381;&#21153;&#25945;&#24072;&#35745;&#21010;&#25968;\&#27719;&#24635;\07&#20975;&#37324;&#24066;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eqpmad2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合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编码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农业人口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农业用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事业发展"/>
      <sheetName val="c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人员支出"/>
    </sheetNames>
    <sheetDataSet>
      <sheetData sheetId="0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行政区划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P101200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本年收入合计"/>
      <sheetName val="2003年分地县财政一般预算收入"/>
    </sheetNames>
    <definedNames>
      <definedName name="module.prix_smc"/>
    </defined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汇总"/>
      <sheetName val="村级支出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财政供养人员增幅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Sheet2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一般预算收入"/>
      <sheetName val="封面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GDP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topLeftCell="A6" workbookViewId="0">
      <selection activeCell="J79" sqref="J79"/>
    </sheetView>
  </sheetViews>
  <sheetFormatPr defaultColWidth="9" defaultRowHeight="13.5"/>
  <cols>
    <col min="1" max="1" width="3.88333333333333" customWidth="1"/>
    <col min="2" max="2" width="17.6666666666667" customWidth="1"/>
    <col min="3" max="3" width="11.5" customWidth="1"/>
    <col min="4" max="4" width="13.3333333333333" customWidth="1"/>
    <col min="5" max="5" width="13.225" customWidth="1"/>
    <col min="6" max="6" width="10.5" style="3" customWidth="1"/>
    <col min="7" max="7" width="4.75" customWidth="1"/>
    <col min="8" max="8" width="13.625" style="4" customWidth="1"/>
    <col min="9" max="9" width="16.75" customWidth="1"/>
    <col min="10" max="10" width="19.5583333333333" customWidth="1"/>
    <col min="11" max="11" width="6.125" customWidth="1"/>
    <col min="12" max="1025" width="9" customWidth="1"/>
  </cols>
  <sheetData>
    <row r="1" ht="18.75" spans="1:2">
      <c r="A1" s="5" t="s">
        <v>0</v>
      </c>
      <c r="B1" s="5"/>
    </row>
    <row r="2" s="1" customFormat="1" ht="2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33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customFormat="1" ht="51" customHeight="1" spans="1:11">
      <c r="A4" s="9">
        <v>1</v>
      </c>
      <c r="B4" s="10" t="s">
        <v>13</v>
      </c>
      <c r="C4" s="11" t="s">
        <v>14</v>
      </c>
      <c r="D4" s="12" t="s">
        <v>15</v>
      </c>
      <c r="E4" s="13" t="s">
        <v>16</v>
      </c>
      <c r="F4" s="14">
        <v>3</v>
      </c>
      <c r="G4" s="15" t="s">
        <v>17</v>
      </c>
      <c r="H4" s="16" t="s">
        <v>18</v>
      </c>
      <c r="I4" s="24" t="s">
        <v>19</v>
      </c>
      <c r="J4" s="25" t="s">
        <v>20</v>
      </c>
      <c r="K4" s="8"/>
    </row>
    <row r="5" customFormat="1" ht="56" customHeight="1" spans="1:11">
      <c r="A5" s="9">
        <v>2</v>
      </c>
      <c r="B5" s="10" t="s">
        <v>21</v>
      </c>
      <c r="C5" s="11" t="s">
        <v>14</v>
      </c>
      <c r="D5" s="12" t="s">
        <v>15</v>
      </c>
      <c r="E5" s="13" t="s">
        <v>16</v>
      </c>
      <c r="F5" s="14">
        <v>3</v>
      </c>
      <c r="G5" s="15" t="s">
        <v>22</v>
      </c>
      <c r="H5" s="16" t="s">
        <v>18</v>
      </c>
      <c r="I5" s="24" t="s">
        <v>19</v>
      </c>
      <c r="J5" s="25" t="s">
        <v>20</v>
      </c>
      <c r="K5" s="8"/>
    </row>
    <row r="6" customFormat="1" ht="64" customHeight="1" spans="1:11">
      <c r="A6" s="9">
        <v>3</v>
      </c>
      <c r="B6" s="10" t="s">
        <v>23</v>
      </c>
      <c r="C6" s="11" t="s">
        <v>14</v>
      </c>
      <c r="D6" s="12" t="s">
        <v>15</v>
      </c>
      <c r="E6" s="13" t="s">
        <v>16</v>
      </c>
      <c r="F6" s="14">
        <v>1</v>
      </c>
      <c r="G6" s="15" t="s">
        <v>24</v>
      </c>
      <c r="H6" s="16" t="s">
        <v>18</v>
      </c>
      <c r="I6" s="24" t="s">
        <v>19</v>
      </c>
      <c r="J6" s="25" t="s">
        <v>20</v>
      </c>
      <c r="K6" s="8"/>
    </row>
    <row r="7" customFormat="1" ht="52" customHeight="1" spans="1:11">
      <c r="A7" s="9">
        <v>4</v>
      </c>
      <c r="B7" s="11" t="s">
        <v>25</v>
      </c>
      <c r="C7" s="11" t="s">
        <v>26</v>
      </c>
      <c r="D7" s="12" t="s">
        <v>15</v>
      </c>
      <c r="E7" s="13" t="s">
        <v>16</v>
      </c>
      <c r="F7" s="14">
        <v>1</v>
      </c>
      <c r="G7" s="15" t="s">
        <v>27</v>
      </c>
      <c r="H7" s="16" t="s">
        <v>28</v>
      </c>
      <c r="I7" s="24" t="s">
        <v>19</v>
      </c>
      <c r="J7" s="25" t="s">
        <v>20</v>
      </c>
      <c r="K7" s="8"/>
    </row>
    <row r="8" customFormat="1" ht="48" customHeight="1" spans="1:11">
      <c r="A8" s="9">
        <v>5</v>
      </c>
      <c r="B8" s="10" t="s">
        <v>29</v>
      </c>
      <c r="C8" s="11" t="s">
        <v>30</v>
      </c>
      <c r="D8" s="12" t="s">
        <v>15</v>
      </c>
      <c r="E8" s="13" t="s">
        <v>16</v>
      </c>
      <c r="F8" s="14">
        <v>1</v>
      </c>
      <c r="G8" s="15" t="s">
        <v>31</v>
      </c>
      <c r="H8" s="16" t="s">
        <v>28</v>
      </c>
      <c r="I8" s="24" t="s">
        <v>19</v>
      </c>
      <c r="J8" s="25" t="s">
        <v>20</v>
      </c>
      <c r="K8" s="8"/>
    </row>
    <row r="9" customFormat="1" ht="48" customHeight="1" spans="1:11">
      <c r="A9" s="9">
        <v>6</v>
      </c>
      <c r="B9" s="10" t="s">
        <v>32</v>
      </c>
      <c r="C9" s="11" t="s">
        <v>30</v>
      </c>
      <c r="D9" s="12" t="s">
        <v>15</v>
      </c>
      <c r="E9" s="13" t="s">
        <v>16</v>
      </c>
      <c r="F9" s="14">
        <v>1</v>
      </c>
      <c r="G9" s="15" t="s">
        <v>33</v>
      </c>
      <c r="H9" s="16" t="s">
        <v>28</v>
      </c>
      <c r="I9" s="24" t="s">
        <v>19</v>
      </c>
      <c r="J9" s="25" t="s">
        <v>20</v>
      </c>
      <c r="K9" s="8"/>
    </row>
    <row r="10" customFormat="1" ht="33" customHeight="1" spans="1:11">
      <c r="A10" s="9">
        <v>7</v>
      </c>
      <c r="B10" s="11" t="s">
        <v>34</v>
      </c>
      <c r="C10" s="11" t="s">
        <v>30</v>
      </c>
      <c r="D10" s="12" t="s">
        <v>15</v>
      </c>
      <c r="E10" s="13" t="s">
        <v>16</v>
      </c>
      <c r="F10" s="14">
        <v>1</v>
      </c>
      <c r="G10" s="15" t="s">
        <v>35</v>
      </c>
      <c r="H10" s="16" t="s">
        <v>28</v>
      </c>
      <c r="I10" s="25" t="s">
        <v>36</v>
      </c>
      <c r="J10" s="25" t="s">
        <v>37</v>
      </c>
      <c r="K10" s="8"/>
    </row>
    <row r="11" customFormat="1" ht="33" customHeight="1" spans="1:11">
      <c r="A11" s="9">
        <v>8</v>
      </c>
      <c r="B11" s="11" t="s">
        <v>38</v>
      </c>
      <c r="C11" s="11" t="s">
        <v>30</v>
      </c>
      <c r="D11" s="12" t="s">
        <v>15</v>
      </c>
      <c r="E11" s="13" t="s">
        <v>16</v>
      </c>
      <c r="F11" s="14">
        <v>1</v>
      </c>
      <c r="G11" s="15" t="s">
        <v>39</v>
      </c>
      <c r="H11" s="16" t="s">
        <v>28</v>
      </c>
      <c r="I11" s="25" t="s">
        <v>36</v>
      </c>
      <c r="J11" s="25" t="s">
        <v>37</v>
      </c>
      <c r="K11" s="8"/>
    </row>
    <row r="12" customFormat="1" ht="33" customHeight="1" spans="1:11">
      <c r="A12" s="9">
        <v>9</v>
      </c>
      <c r="B12" s="11" t="s">
        <v>40</v>
      </c>
      <c r="C12" s="11" t="s">
        <v>30</v>
      </c>
      <c r="D12" s="12" t="s">
        <v>15</v>
      </c>
      <c r="E12" s="13" t="s">
        <v>16</v>
      </c>
      <c r="F12" s="14">
        <v>1</v>
      </c>
      <c r="G12" s="15" t="s">
        <v>41</v>
      </c>
      <c r="H12" s="16" t="s">
        <v>28</v>
      </c>
      <c r="I12" s="25" t="s">
        <v>36</v>
      </c>
      <c r="J12" s="25" t="s">
        <v>37</v>
      </c>
      <c r="K12" s="8"/>
    </row>
    <row r="13" customFormat="1" ht="33" customHeight="1" spans="1:11">
      <c r="A13" s="9">
        <v>10</v>
      </c>
      <c r="B13" s="17" t="s">
        <v>42</v>
      </c>
      <c r="C13" s="11" t="s">
        <v>26</v>
      </c>
      <c r="D13" s="12" t="s">
        <v>15</v>
      </c>
      <c r="E13" s="13" t="s">
        <v>16</v>
      </c>
      <c r="F13" s="14">
        <v>1</v>
      </c>
      <c r="G13" s="15" t="s">
        <v>43</v>
      </c>
      <c r="H13" s="16" t="s">
        <v>28</v>
      </c>
      <c r="I13" s="25" t="s">
        <v>36</v>
      </c>
      <c r="J13" s="25" t="s">
        <v>37</v>
      </c>
      <c r="K13" s="8"/>
    </row>
    <row r="14" customFormat="1" ht="33" customHeight="1" spans="1:11">
      <c r="A14" s="9">
        <v>11</v>
      </c>
      <c r="B14" s="11" t="s">
        <v>44</v>
      </c>
      <c r="C14" s="11" t="s">
        <v>26</v>
      </c>
      <c r="D14" s="12" t="s">
        <v>15</v>
      </c>
      <c r="E14" s="13" t="s">
        <v>16</v>
      </c>
      <c r="F14" s="14">
        <v>1</v>
      </c>
      <c r="G14" s="15" t="s">
        <v>45</v>
      </c>
      <c r="H14" s="16" t="s">
        <v>28</v>
      </c>
      <c r="I14" s="25" t="s">
        <v>36</v>
      </c>
      <c r="J14" s="25" t="s">
        <v>37</v>
      </c>
      <c r="K14" s="8"/>
    </row>
    <row r="15" customFormat="1" ht="33" customHeight="1" spans="1:11">
      <c r="A15" s="9">
        <v>12</v>
      </c>
      <c r="B15" s="11" t="s">
        <v>46</v>
      </c>
      <c r="C15" s="11" t="s">
        <v>26</v>
      </c>
      <c r="D15" s="12" t="s">
        <v>15</v>
      </c>
      <c r="E15" s="13" t="s">
        <v>16</v>
      </c>
      <c r="F15" s="14">
        <v>1</v>
      </c>
      <c r="G15" s="15" t="s">
        <v>47</v>
      </c>
      <c r="H15" s="16" t="s">
        <v>28</v>
      </c>
      <c r="I15" s="25" t="s">
        <v>36</v>
      </c>
      <c r="J15" s="25" t="s">
        <v>37</v>
      </c>
      <c r="K15" s="8"/>
    </row>
    <row r="16" customFormat="1" ht="33" customHeight="1" spans="1:11">
      <c r="A16" s="9">
        <v>13</v>
      </c>
      <c r="B16" s="11" t="s">
        <v>48</v>
      </c>
      <c r="C16" s="11" t="s">
        <v>26</v>
      </c>
      <c r="D16" s="12" t="s">
        <v>15</v>
      </c>
      <c r="E16" s="13" t="s">
        <v>16</v>
      </c>
      <c r="F16" s="14">
        <v>1</v>
      </c>
      <c r="G16" s="15" t="s">
        <v>49</v>
      </c>
      <c r="H16" s="16" t="s">
        <v>28</v>
      </c>
      <c r="I16" s="25" t="s">
        <v>36</v>
      </c>
      <c r="J16" s="25" t="s">
        <v>37</v>
      </c>
      <c r="K16" s="8"/>
    </row>
    <row r="17" customFormat="1" ht="33" customHeight="1" spans="1:11">
      <c r="A17" s="9">
        <v>14</v>
      </c>
      <c r="B17" s="18" t="s">
        <v>50</v>
      </c>
      <c r="C17" s="11" t="s">
        <v>51</v>
      </c>
      <c r="D17" s="12" t="s">
        <v>15</v>
      </c>
      <c r="E17" s="13" t="s">
        <v>16</v>
      </c>
      <c r="F17" s="14">
        <v>3</v>
      </c>
      <c r="G17" s="15" t="s">
        <v>52</v>
      </c>
      <c r="H17" s="16" t="s">
        <v>28</v>
      </c>
      <c r="I17" s="25" t="s">
        <v>36</v>
      </c>
      <c r="J17" s="26" t="s">
        <v>20</v>
      </c>
      <c r="K17" s="8"/>
    </row>
    <row r="18" customFormat="1" ht="33" customHeight="1" spans="1:11">
      <c r="A18" s="9">
        <v>15</v>
      </c>
      <c r="B18" s="11" t="s">
        <v>53</v>
      </c>
      <c r="C18" s="11" t="s">
        <v>30</v>
      </c>
      <c r="D18" s="12" t="s">
        <v>15</v>
      </c>
      <c r="E18" s="13" t="s">
        <v>16</v>
      </c>
      <c r="F18" s="14">
        <v>2</v>
      </c>
      <c r="G18" s="15" t="s">
        <v>54</v>
      </c>
      <c r="H18" s="16" t="s">
        <v>28</v>
      </c>
      <c r="I18" s="25" t="s">
        <v>36</v>
      </c>
      <c r="J18" s="25" t="s">
        <v>37</v>
      </c>
      <c r="K18" s="8"/>
    </row>
    <row r="19" customFormat="1" ht="33" customHeight="1" spans="1:11">
      <c r="A19" s="9">
        <v>16</v>
      </c>
      <c r="B19" s="11" t="s">
        <v>55</v>
      </c>
      <c r="C19" s="11" t="s">
        <v>26</v>
      </c>
      <c r="D19" s="12" t="s">
        <v>15</v>
      </c>
      <c r="E19" s="13" t="s">
        <v>16</v>
      </c>
      <c r="F19" s="14">
        <v>1</v>
      </c>
      <c r="G19" s="15" t="s">
        <v>56</v>
      </c>
      <c r="H19" s="16" t="s">
        <v>28</v>
      </c>
      <c r="I19" s="25" t="s">
        <v>36</v>
      </c>
      <c r="J19" s="25" t="s">
        <v>37</v>
      </c>
      <c r="K19" s="8"/>
    </row>
    <row r="20" customFormat="1" ht="33" customHeight="1" spans="1:11">
      <c r="A20" s="9">
        <v>17</v>
      </c>
      <c r="B20" s="11" t="s">
        <v>57</v>
      </c>
      <c r="C20" s="11" t="s">
        <v>51</v>
      </c>
      <c r="D20" s="12" t="s">
        <v>15</v>
      </c>
      <c r="E20" s="13" t="s">
        <v>16</v>
      </c>
      <c r="F20" s="14">
        <v>1</v>
      </c>
      <c r="G20" s="15" t="s">
        <v>58</v>
      </c>
      <c r="H20" s="16" t="s">
        <v>28</v>
      </c>
      <c r="I20" s="25" t="s">
        <v>36</v>
      </c>
      <c r="J20" s="25" t="s">
        <v>37</v>
      </c>
      <c r="K20" s="8"/>
    </row>
    <row r="21" customFormat="1" ht="33" customHeight="1" spans="1:11">
      <c r="A21" s="9">
        <v>18</v>
      </c>
      <c r="B21" s="18" t="s">
        <v>59</v>
      </c>
      <c r="C21" s="11" t="s">
        <v>30</v>
      </c>
      <c r="D21" s="12" t="s">
        <v>15</v>
      </c>
      <c r="E21" s="13" t="s">
        <v>16</v>
      </c>
      <c r="F21" s="14">
        <v>1</v>
      </c>
      <c r="G21" s="15" t="s">
        <v>60</v>
      </c>
      <c r="H21" s="16" t="s">
        <v>28</v>
      </c>
      <c r="I21" s="25" t="s">
        <v>36</v>
      </c>
      <c r="J21" s="25" t="s">
        <v>37</v>
      </c>
      <c r="K21" s="8"/>
    </row>
    <row r="22" customFormat="1" ht="33" customHeight="1" spans="1:11">
      <c r="A22" s="9">
        <v>19</v>
      </c>
      <c r="B22" s="18" t="s">
        <v>61</v>
      </c>
      <c r="C22" s="11" t="s">
        <v>51</v>
      </c>
      <c r="D22" s="12" t="s">
        <v>15</v>
      </c>
      <c r="E22" s="13" t="s">
        <v>16</v>
      </c>
      <c r="F22" s="14">
        <v>1</v>
      </c>
      <c r="G22" s="15" t="s">
        <v>62</v>
      </c>
      <c r="H22" s="16" t="s">
        <v>28</v>
      </c>
      <c r="I22" s="25" t="s">
        <v>36</v>
      </c>
      <c r="J22" s="26" t="s">
        <v>20</v>
      </c>
      <c r="K22" s="8"/>
    </row>
    <row r="23" customFormat="1" ht="33" customHeight="1" spans="1:11">
      <c r="A23" s="9">
        <v>20</v>
      </c>
      <c r="B23" s="11" t="s">
        <v>63</v>
      </c>
      <c r="C23" s="11" t="s">
        <v>26</v>
      </c>
      <c r="D23" s="12" t="s">
        <v>15</v>
      </c>
      <c r="E23" s="13" t="s">
        <v>16</v>
      </c>
      <c r="F23" s="14">
        <v>1</v>
      </c>
      <c r="G23" s="15" t="s">
        <v>64</v>
      </c>
      <c r="H23" s="16" t="s">
        <v>28</v>
      </c>
      <c r="I23" s="25" t="s">
        <v>36</v>
      </c>
      <c r="J23" s="25" t="s">
        <v>37</v>
      </c>
      <c r="K23" s="8"/>
    </row>
    <row r="24" customFormat="1" ht="33" customHeight="1" spans="1:11">
      <c r="A24" s="9">
        <v>21</v>
      </c>
      <c r="B24" s="11" t="s">
        <v>65</v>
      </c>
      <c r="C24" s="11" t="s">
        <v>26</v>
      </c>
      <c r="D24" s="12" t="s">
        <v>15</v>
      </c>
      <c r="E24" s="13" t="s">
        <v>16</v>
      </c>
      <c r="F24" s="14">
        <v>1</v>
      </c>
      <c r="G24" s="15" t="s">
        <v>66</v>
      </c>
      <c r="H24" s="16" t="s">
        <v>28</v>
      </c>
      <c r="I24" s="25" t="s">
        <v>36</v>
      </c>
      <c r="J24" s="25" t="s">
        <v>37</v>
      </c>
      <c r="K24" s="8"/>
    </row>
    <row r="25" customFormat="1" ht="33" customHeight="1" spans="1:11">
      <c r="A25" s="9">
        <v>22</v>
      </c>
      <c r="B25" s="11" t="s">
        <v>67</v>
      </c>
      <c r="C25" s="11" t="s">
        <v>30</v>
      </c>
      <c r="D25" s="12" t="s">
        <v>15</v>
      </c>
      <c r="E25" s="13" t="s">
        <v>16</v>
      </c>
      <c r="F25" s="14">
        <v>1</v>
      </c>
      <c r="G25" s="15" t="s">
        <v>68</v>
      </c>
      <c r="H25" s="16" t="s">
        <v>28</v>
      </c>
      <c r="I25" s="25" t="s">
        <v>36</v>
      </c>
      <c r="J25" s="25" t="s">
        <v>37</v>
      </c>
      <c r="K25" s="8"/>
    </row>
    <row r="26" customFormat="1" ht="33" customHeight="1" spans="1:11">
      <c r="A26" s="9">
        <v>23</v>
      </c>
      <c r="B26" s="11" t="s">
        <v>69</v>
      </c>
      <c r="C26" s="11" t="s">
        <v>30</v>
      </c>
      <c r="D26" s="12" t="s">
        <v>15</v>
      </c>
      <c r="E26" s="13" t="s">
        <v>16</v>
      </c>
      <c r="F26" s="14">
        <v>1</v>
      </c>
      <c r="G26" s="15" t="s">
        <v>70</v>
      </c>
      <c r="H26" s="16" t="s">
        <v>28</v>
      </c>
      <c r="I26" s="25" t="s">
        <v>36</v>
      </c>
      <c r="J26" s="25" t="s">
        <v>37</v>
      </c>
      <c r="K26" s="8"/>
    </row>
    <row r="27" customFormat="1" ht="33" customHeight="1" spans="1:11">
      <c r="A27" s="9">
        <v>24</v>
      </c>
      <c r="B27" s="11" t="s">
        <v>71</v>
      </c>
      <c r="C27" s="11" t="s">
        <v>30</v>
      </c>
      <c r="D27" s="12" t="s">
        <v>15</v>
      </c>
      <c r="E27" s="13" t="s">
        <v>16</v>
      </c>
      <c r="F27" s="14">
        <v>1</v>
      </c>
      <c r="G27" s="15" t="s">
        <v>72</v>
      </c>
      <c r="H27" s="16" t="s">
        <v>28</v>
      </c>
      <c r="I27" s="25" t="s">
        <v>36</v>
      </c>
      <c r="J27" s="25" t="s">
        <v>37</v>
      </c>
      <c r="K27" s="8"/>
    </row>
    <row r="28" customFormat="1" ht="33" customHeight="1" spans="1:11">
      <c r="A28" s="9">
        <v>25</v>
      </c>
      <c r="B28" s="11" t="s">
        <v>73</v>
      </c>
      <c r="C28" s="11" t="s">
        <v>30</v>
      </c>
      <c r="D28" s="12" t="s">
        <v>15</v>
      </c>
      <c r="E28" s="13" t="s">
        <v>16</v>
      </c>
      <c r="F28" s="14">
        <v>1</v>
      </c>
      <c r="G28" s="15" t="s">
        <v>74</v>
      </c>
      <c r="H28" s="16" t="s">
        <v>28</v>
      </c>
      <c r="I28" s="25" t="s">
        <v>36</v>
      </c>
      <c r="J28" s="25" t="s">
        <v>37</v>
      </c>
      <c r="K28" s="8"/>
    </row>
    <row r="29" customFormat="1" ht="33" customHeight="1" spans="1:11">
      <c r="A29" s="9">
        <v>26</v>
      </c>
      <c r="B29" s="11" t="s">
        <v>75</v>
      </c>
      <c r="C29" s="11" t="s">
        <v>30</v>
      </c>
      <c r="D29" s="12" t="s">
        <v>15</v>
      </c>
      <c r="E29" s="13" t="s">
        <v>16</v>
      </c>
      <c r="F29" s="14">
        <v>1</v>
      </c>
      <c r="G29" s="15" t="s">
        <v>76</v>
      </c>
      <c r="H29" s="16" t="s">
        <v>28</v>
      </c>
      <c r="I29" s="25" t="s">
        <v>36</v>
      </c>
      <c r="J29" s="25" t="s">
        <v>37</v>
      </c>
      <c r="K29" s="8"/>
    </row>
    <row r="30" customFormat="1" ht="33" customHeight="1" spans="1:11">
      <c r="A30" s="9">
        <v>27</v>
      </c>
      <c r="B30" s="11" t="s">
        <v>77</v>
      </c>
      <c r="C30" s="11" t="s">
        <v>26</v>
      </c>
      <c r="D30" s="12" t="s">
        <v>15</v>
      </c>
      <c r="E30" s="13" t="s">
        <v>16</v>
      </c>
      <c r="F30" s="14">
        <v>2</v>
      </c>
      <c r="G30" s="15" t="s">
        <v>78</v>
      </c>
      <c r="H30" s="16" t="s">
        <v>28</v>
      </c>
      <c r="I30" s="25" t="s">
        <v>36</v>
      </c>
      <c r="J30" s="25" t="s">
        <v>37</v>
      </c>
      <c r="K30" s="8"/>
    </row>
    <row r="31" customFormat="1" ht="33" customHeight="1" spans="1:11">
      <c r="A31" s="9">
        <v>28</v>
      </c>
      <c r="B31" s="11" t="s">
        <v>79</v>
      </c>
      <c r="C31" s="11" t="s">
        <v>30</v>
      </c>
      <c r="D31" s="12" t="s">
        <v>15</v>
      </c>
      <c r="E31" s="13" t="s">
        <v>16</v>
      </c>
      <c r="F31" s="14">
        <v>1</v>
      </c>
      <c r="G31" s="15" t="s">
        <v>80</v>
      </c>
      <c r="H31" s="16" t="s">
        <v>28</v>
      </c>
      <c r="I31" s="25" t="s">
        <v>36</v>
      </c>
      <c r="J31" s="25" t="s">
        <v>37</v>
      </c>
      <c r="K31" s="8"/>
    </row>
    <row r="32" customFormat="1" ht="33" customHeight="1" spans="1:11">
      <c r="A32" s="9">
        <v>29</v>
      </c>
      <c r="B32" s="11" t="s">
        <v>81</v>
      </c>
      <c r="C32" s="11" t="s">
        <v>26</v>
      </c>
      <c r="D32" s="12" t="s">
        <v>15</v>
      </c>
      <c r="E32" s="13" t="s">
        <v>16</v>
      </c>
      <c r="F32" s="14">
        <v>1</v>
      </c>
      <c r="G32" s="15" t="s">
        <v>82</v>
      </c>
      <c r="H32" s="16" t="s">
        <v>28</v>
      </c>
      <c r="I32" s="25" t="s">
        <v>36</v>
      </c>
      <c r="J32" s="25" t="s">
        <v>37</v>
      </c>
      <c r="K32" s="8"/>
    </row>
    <row r="33" customFormat="1" ht="33" customHeight="1" spans="1:11">
      <c r="A33" s="9">
        <v>30</v>
      </c>
      <c r="B33" s="11" t="s">
        <v>83</v>
      </c>
      <c r="C33" s="11" t="s">
        <v>30</v>
      </c>
      <c r="D33" s="12" t="s">
        <v>15</v>
      </c>
      <c r="E33" s="13" t="s">
        <v>16</v>
      </c>
      <c r="F33" s="14">
        <v>1</v>
      </c>
      <c r="G33" s="15" t="s">
        <v>84</v>
      </c>
      <c r="H33" s="16" t="s">
        <v>28</v>
      </c>
      <c r="I33" s="25" t="s">
        <v>36</v>
      </c>
      <c r="J33" s="25" t="s">
        <v>37</v>
      </c>
      <c r="K33" s="8"/>
    </row>
    <row r="34" customFormat="1" ht="25" customHeight="1" spans="1:11">
      <c r="A34" s="9">
        <v>31</v>
      </c>
      <c r="B34" s="11" t="s">
        <v>85</v>
      </c>
      <c r="C34" s="11" t="s">
        <v>30</v>
      </c>
      <c r="D34" s="12" t="s">
        <v>15</v>
      </c>
      <c r="E34" s="13" t="s">
        <v>16</v>
      </c>
      <c r="F34" s="14">
        <v>1</v>
      </c>
      <c r="G34" s="15" t="s">
        <v>86</v>
      </c>
      <c r="H34" s="16" t="s">
        <v>28</v>
      </c>
      <c r="I34" s="25" t="s">
        <v>36</v>
      </c>
      <c r="J34" s="25" t="s">
        <v>37</v>
      </c>
      <c r="K34" s="8"/>
    </row>
    <row r="35" customFormat="1" ht="26" customHeight="1" spans="1:11">
      <c r="A35" s="9">
        <v>32</v>
      </c>
      <c r="B35" s="11" t="s">
        <v>87</v>
      </c>
      <c r="C35" s="11" t="s">
        <v>30</v>
      </c>
      <c r="D35" s="12" t="s">
        <v>15</v>
      </c>
      <c r="E35" s="13" t="s">
        <v>16</v>
      </c>
      <c r="F35" s="14">
        <v>1</v>
      </c>
      <c r="G35" s="15" t="s">
        <v>88</v>
      </c>
      <c r="H35" s="16" t="s">
        <v>28</v>
      </c>
      <c r="I35" s="25" t="s">
        <v>36</v>
      </c>
      <c r="J35" s="25" t="s">
        <v>37</v>
      </c>
      <c r="K35" s="8"/>
    </row>
    <row r="36" s="2" customFormat="1" ht="29" customHeight="1" spans="1:11">
      <c r="A36" s="19" t="s">
        <v>89</v>
      </c>
      <c r="B36" s="20"/>
      <c r="C36" s="20"/>
      <c r="D36" s="20"/>
      <c r="E36" s="20"/>
      <c r="F36" s="21">
        <f>SUM(F4:F35)</f>
        <v>40</v>
      </c>
      <c r="G36" s="22"/>
      <c r="H36" s="16"/>
      <c r="I36" s="25"/>
      <c r="J36" s="25"/>
      <c r="K36" s="27"/>
    </row>
    <row r="37" s="2" customFormat="1" ht="16" customHeight="1" spans="1:11">
      <c r="A37" s="23">
        <v>33</v>
      </c>
      <c r="B37" s="11" t="s">
        <v>90</v>
      </c>
      <c r="C37" s="11" t="s">
        <v>14</v>
      </c>
      <c r="D37" s="12" t="s">
        <v>15</v>
      </c>
      <c r="E37" s="13" t="s">
        <v>91</v>
      </c>
      <c r="F37" s="14">
        <v>3</v>
      </c>
      <c r="G37" s="22" t="s">
        <v>92</v>
      </c>
      <c r="H37" s="16" t="s">
        <v>93</v>
      </c>
      <c r="I37" s="25" t="s">
        <v>36</v>
      </c>
      <c r="J37" s="25" t="s">
        <v>94</v>
      </c>
      <c r="K37" s="27"/>
    </row>
    <row r="38" s="2" customFormat="1" ht="16" customHeight="1" spans="1:11">
      <c r="A38" s="23">
        <v>34</v>
      </c>
      <c r="B38" s="10" t="s">
        <v>13</v>
      </c>
      <c r="C38" s="11" t="s">
        <v>14</v>
      </c>
      <c r="D38" s="12" t="s">
        <v>15</v>
      </c>
      <c r="E38" s="13" t="s">
        <v>91</v>
      </c>
      <c r="F38" s="14">
        <v>2</v>
      </c>
      <c r="G38" s="22" t="s">
        <v>95</v>
      </c>
      <c r="H38" s="16" t="s">
        <v>93</v>
      </c>
      <c r="I38" s="25" t="s">
        <v>36</v>
      </c>
      <c r="J38" s="25" t="s">
        <v>94</v>
      </c>
      <c r="K38" s="27"/>
    </row>
    <row r="39" s="2" customFormat="1" ht="16" customHeight="1" spans="1:11">
      <c r="A39" s="23">
        <v>35</v>
      </c>
      <c r="B39" s="10" t="s">
        <v>96</v>
      </c>
      <c r="C39" s="11" t="s">
        <v>14</v>
      </c>
      <c r="D39" s="12" t="s">
        <v>15</v>
      </c>
      <c r="E39" s="13" t="s">
        <v>91</v>
      </c>
      <c r="F39" s="14">
        <v>2</v>
      </c>
      <c r="G39" s="22" t="s">
        <v>97</v>
      </c>
      <c r="H39" s="16" t="s">
        <v>93</v>
      </c>
      <c r="I39" s="25" t="s">
        <v>36</v>
      </c>
      <c r="J39" s="25" t="s">
        <v>94</v>
      </c>
      <c r="K39" s="27"/>
    </row>
    <row r="40" s="2" customFormat="1" ht="16" customHeight="1" spans="1:11">
      <c r="A40" s="23">
        <v>36</v>
      </c>
      <c r="B40" s="10" t="s">
        <v>21</v>
      </c>
      <c r="C40" s="11" t="s">
        <v>14</v>
      </c>
      <c r="D40" s="12" t="s">
        <v>15</v>
      </c>
      <c r="E40" s="13" t="s">
        <v>91</v>
      </c>
      <c r="F40" s="14">
        <v>2</v>
      </c>
      <c r="G40" s="22" t="s">
        <v>98</v>
      </c>
      <c r="H40" s="16" t="s">
        <v>93</v>
      </c>
      <c r="I40" s="25" t="s">
        <v>36</v>
      </c>
      <c r="J40" s="25" t="s">
        <v>94</v>
      </c>
      <c r="K40" s="27"/>
    </row>
    <row r="41" s="2" customFormat="1" ht="16" customHeight="1" spans="1:11">
      <c r="A41" s="23">
        <v>37</v>
      </c>
      <c r="B41" s="10" t="s">
        <v>99</v>
      </c>
      <c r="C41" s="11" t="s">
        <v>14</v>
      </c>
      <c r="D41" s="12" t="s">
        <v>15</v>
      </c>
      <c r="E41" s="13" t="s">
        <v>91</v>
      </c>
      <c r="F41" s="14">
        <v>2</v>
      </c>
      <c r="G41" s="22" t="s">
        <v>100</v>
      </c>
      <c r="H41" s="16" t="s">
        <v>93</v>
      </c>
      <c r="I41" s="25" t="s">
        <v>36</v>
      </c>
      <c r="J41" s="25" t="s">
        <v>94</v>
      </c>
      <c r="K41" s="27"/>
    </row>
    <row r="42" s="2" customFormat="1" ht="16" customHeight="1" spans="1:11">
      <c r="A42" s="23">
        <v>38</v>
      </c>
      <c r="B42" s="10" t="s">
        <v>23</v>
      </c>
      <c r="C42" s="11" t="s">
        <v>14</v>
      </c>
      <c r="D42" s="12" t="s">
        <v>15</v>
      </c>
      <c r="E42" s="13" t="s">
        <v>91</v>
      </c>
      <c r="F42" s="14">
        <v>2</v>
      </c>
      <c r="G42" s="22" t="s">
        <v>101</v>
      </c>
      <c r="H42" s="16" t="s">
        <v>93</v>
      </c>
      <c r="I42" s="25" t="s">
        <v>36</v>
      </c>
      <c r="J42" s="25" t="s">
        <v>94</v>
      </c>
      <c r="K42" s="27"/>
    </row>
    <row r="43" s="2" customFormat="1" ht="24" spans="1:11">
      <c r="A43" s="23">
        <v>39</v>
      </c>
      <c r="B43" s="11" t="s">
        <v>25</v>
      </c>
      <c r="C43" s="11" t="s">
        <v>26</v>
      </c>
      <c r="D43" s="12" t="s">
        <v>15</v>
      </c>
      <c r="E43" s="13" t="s">
        <v>91</v>
      </c>
      <c r="F43" s="14">
        <v>1</v>
      </c>
      <c r="G43" s="22" t="s">
        <v>102</v>
      </c>
      <c r="H43" s="16" t="s">
        <v>93</v>
      </c>
      <c r="I43" s="25" t="s">
        <v>36</v>
      </c>
      <c r="J43" s="25" t="s">
        <v>103</v>
      </c>
      <c r="K43" s="27"/>
    </row>
    <row r="44" s="2" customFormat="1" ht="24" spans="1:11">
      <c r="A44" s="23">
        <v>40</v>
      </c>
      <c r="B44" s="10" t="s">
        <v>29</v>
      </c>
      <c r="C44" s="11" t="s">
        <v>30</v>
      </c>
      <c r="D44" s="12" t="s">
        <v>15</v>
      </c>
      <c r="E44" s="13" t="s">
        <v>91</v>
      </c>
      <c r="F44" s="14">
        <v>1</v>
      </c>
      <c r="G44" s="22" t="s">
        <v>104</v>
      </c>
      <c r="H44" s="16" t="s">
        <v>93</v>
      </c>
      <c r="I44" s="25" t="s">
        <v>36</v>
      </c>
      <c r="J44" s="25" t="s">
        <v>103</v>
      </c>
      <c r="K44" s="27"/>
    </row>
    <row r="45" s="2" customFormat="1" ht="24" spans="1:11">
      <c r="A45" s="23">
        <v>41</v>
      </c>
      <c r="B45" s="10" t="s">
        <v>32</v>
      </c>
      <c r="C45" s="11" t="s">
        <v>30</v>
      </c>
      <c r="D45" s="12" t="s">
        <v>15</v>
      </c>
      <c r="E45" s="13" t="s">
        <v>91</v>
      </c>
      <c r="F45" s="14">
        <v>1</v>
      </c>
      <c r="G45" s="22" t="s">
        <v>105</v>
      </c>
      <c r="H45" s="16" t="s">
        <v>93</v>
      </c>
      <c r="I45" s="25" t="s">
        <v>36</v>
      </c>
      <c r="J45" s="25" t="s">
        <v>103</v>
      </c>
      <c r="K45" s="27"/>
    </row>
    <row r="46" s="2" customFormat="1" ht="24" spans="1:11">
      <c r="A46" s="23">
        <v>42</v>
      </c>
      <c r="B46" s="11" t="s">
        <v>106</v>
      </c>
      <c r="C46" s="11" t="s">
        <v>51</v>
      </c>
      <c r="D46" s="12" t="s">
        <v>15</v>
      </c>
      <c r="E46" s="13" t="s">
        <v>91</v>
      </c>
      <c r="F46" s="14">
        <v>1</v>
      </c>
      <c r="G46" s="22" t="s">
        <v>107</v>
      </c>
      <c r="H46" s="16" t="s">
        <v>93</v>
      </c>
      <c r="I46" s="25" t="s">
        <v>36</v>
      </c>
      <c r="J46" s="25" t="s">
        <v>94</v>
      </c>
      <c r="K46" s="27"/>
    </row>
    <row r="47" s="2" customFormat="1" ht="24" spans="1:11">
      <c r="A47" s="23">
        <v>43</v>
      </c>
      <c r="B47" s="11" t="s">
        <v>108</v>
      </c>
      <c r="C47" s="11" t="s">
        <v>26</v>
      </c>
      <c r="D47" s="12" t="s">
        <v>15</v>
      </c>
      <c r="E47" s="13" t="s">
        <v>91</v>
      </c>
      <c r="F47" s="14">
        <v>1</v>
      </c>
      <c r="G47" s="22" t="s">
        <v>109</v>
      </c>
      <c r="H47" s="16" t="s">
        <v>93</v>
      </c>
      <c r="I47" s="25" t="s">
        <v>36</v>
      </c>
      <c r="J47" s="25" t="s">
        <v>103</v>
      </c>
      <c r="K47" s="27"/>
    </row>
    <row r="48" s="2" customFormat="1" ht="24" spans="1:11">
      <c r="A48" s="23">
        <v>44</v>
      </c>
      <c r="B48" s="11" t="s">
        <v>110</v>
      </c>
      <c r="C48" s="11" t="s">
        <v>26</v>
      </c>
      <c r="D48" s="12" t="s">
        <v>15</v>
      </c>
      <c r="E48" s="13" t="s">
        <v>91</v>
      </c>
      <c r="F48" s="14">
        <v>2</v>
      </c>
      <c r="G48" s="22" t="s">
        <v>111</v>
      </c>
      <c r="H48" s="16" t="s">
        <v>93</v>
      </c>
      <c r="I48" s="25" t="s">
        <v>36</v>
      </c>
      <c r="J48" s="25" t="s">
        <v>103</v>
      </c>
      <c r="K48" s="27"/>
    </row>
    <row r="49" s="2" customFormat="1" ht="24" spans="1:11">
      <c r="A49" s="23">
        <v>45</v>
      </c>
      <c r="B49" s="11" t="s">
        <v>112</v>
      </c>
      <c r="C49" s="11" t="s">
        <v>26</v>
      </c>
      <c r="D49" s="12" t="s">
        <v>15</v>
      </c>
      <c r="E49" s="13" t="s">
        <v>91</v>
      </c>
      <c r="F49" s="14">
        <v>1</v>
      </c>
      <c r="G49" s="22" t="s">
        <v>113</v>
      </c>
      <c r="H49" s="16" t="s">
        <v>93</v>
      </c>
      <c r="I49" s="25" t="s">
        <v>36</v>
      </c>
      <c r="J49" s="25" t="s">
        <v>103</v>
      </c>
      <c r="K49" s="27"/>
    </row>
    <row r="50" s="2" customFormat="1" ht="24" spans="1:11">
      <c r="A50" s="23">
        <v>46</v>
      </c>
      <c r="B50" s="17" t="s">
        <v>114</v>
      </c>
      <c r="C50" s="11" t="s">
        <v>51</v>
      </c>
      <c r="D50" s="12" t="s">
        <v>15</v>
      </c>
      <c r="E50" s="13" t="s">
        <v>91</v>
      </c>
      <c r="F50" s="14">
        <v>1</v>
      </c>
      <c r="G50" s="22" t="s">
        <v>115</v>
      </c>
      <c r="H50" s="16" t="s">
        <v>93</v>
      </c>
      <c r="I50" s="25" t="s">
        <v>36</v>
      </c>
      <c r="J50" s="25" t="s">
        <v>94</v>
      </c>
      <c r="K50" s="27"/>
    </row>
    <row r="51" s="2" customFormat="1" ht="24" spans="1:11">
      <c r="A51" s="23">
        <v>47</v>
      </c>
      <c r="B51" s="17" t="s">
        <v>42</v>
      </c>
      <c r="C51" s="11" t="s">
        <v>26</v>
      </c>
      <c r="D51" s="12" t="s">
        <v>15</v>
      </c>
      <c r="E51" s="13" t="s">
        <v>91</v>
      </c>
      <c r="F51" s="14">
        <v>1</v>
      </c>
      <c r="G51" s="22" t="s">
        <v>116</v>
      </c>
      <c r="H51" s="16" t="s">
        <v>93</v>
      </c>
      <c r="I51" s="25" t="s">
        <v>36</v>
      </c>
      <c r="J51" s="25" t="s">
        <v>103</v>
      </c>
      <c r="K51" s="27"/>
    </row>
    <row r="52" s="2" customFormat="1" ht="24" spans="1:11">
      <c r="A52" s="23">
        <v>48</v>
      </c>
      <c r="B52" s="11" t="s">
        <v>117</v>
      </c>
      <c r="C52" s="11" t="s">
        <v>51</v>
      </c>
      <c r="D52" s="12" t="s">
        <v>15</v>
      </c>
      <c r="E52" s="13" t="s">
        <v>91</v>
      </c>
      <c r="F52" s="14">
        <v>2</v>
      </c>
      <c r="G52" s="22" t="s">
        <v>118</v>
      </c>
      <c r="H52" s="16" t="s">
        <v>93</v>
      </c>
      <c r="I52" s="25" t="s">
        <v>36</v>
      </c>
      <c r="J52" s="25" t="s">
        <v>94</v>
      </c>
      <c r="K52" s="27"/>
    </row>
    <row r="53" s="2" customFormat="1" ht="24" spans="1:11">
      <c r="A53" s="23">
        <v>49</v>
      </c>
      <c r="B53" s="11" t="s">
        <v>44</v>
      </c>
      <c r="C53" s="11" t="s">
        <v>26</v>
      </c>
      <c r="D53" s="12" t="s">
        <v>15</v>
      </c>
      <c r="E53" s="13" t="s">
        <v>91</v>
      </c>
      <c r="F53" s="14">
        <v>1</v>
      </c>
      <c r="G53" s="22" t="s">
        <v>119</v>
      </c>
      <c r="H53" s="16" t="s">
        <v>93</v>
      </c>
      <c r="I53" s="25" t="s">
        <v>36</v>
      </c>
      <c r="J53" s="25" t="s">
        <v>103</v>
      </c>
      <c r="K53" s="27"/>
    </row>
    <row r="54" s="2" customFormat="1" ht="24" spans="1:11">
      <c r="A54" s="23">
        <v>50</v>
      </c>
      <c r="B54" s="11" t="s">
        <v>46</v>
      </c>
      <c r="C54" s="11" t="s">
        <v>26</v>
      </c>
      <c r="D54" s="12" t="s">
        <v>15</v>
      </c>
      <c r="E54" s="13" t="s">
        <v>91</v>
      </c>
      <c r="F54" s="14">
        <v>1</v>
      </c>
      <c r="G54" s="22" t="s">
        <v>120</v>
      </c>
      <c r="H54" s="16" t="s">
        <v>93</v>
      </c>
      <c r="I54" s="25" t="s">
        <v>36</v>
      </c>
      <c r="J54" s="25" t="s">
        <v>103</v>
      </c>
      <c r="K54" s="27"/>
    </row>
    <row r="55" s="2" customFormat="1" ht="24" spans="1:11">
      <c r="A55" s="23">
        <v>51</v>
      </c>
      <c r="B55" s="11" t="s">
        <v>48</v>
      </c>
      <c r="C55" s="11" t="s">
        <v>26</v>
      </c>
      <c r="D55" s="12" t="s">
        <v>15</v>
      </c>
      <c r="E55" s="13" t="s">
        <v>91</v>
      </c>
      <c r="F55" s="14">
        <v>1</v>
      </c>
      <c r="G55" s="22" t="s">
        <v>121</v>
      </c>
      <c r="H55" s="16" t="s">
        <v>93</v>
      </c>
      <c r="I55" s="25" t="s">
        <v>36</v>
      </c>
      <c r="J55" s="25" t="s">
        <v>103</v>
      </c>
      <c r="K55" s="27"/>
    </row>
    <row r="56" s="2" customFormat="1" ht="24" spans="1:11">
      <c r="A56" s="23">
        <v>52</v>
      </c>
      <c r="B56" s="11" t="s">
        <v>122</v>
      </c>
      <c r="C56" s="11" t="s">
        <v>51</v>
      </c>
      <c r="D56" s="12" t="s">
        <v>15</v>
      </c>
      <c r="E56" s="13" t="s">
        <v>91</v>
      </c>
      <c r="F56" s="14">
        <v>1</v>
      </c>
      <c r="G56" s="22" t="s">
        <v>123</v>
      </c>
      <c r="H56" s="16" t="s">
        <v>93</v>
      </c>
      <c r="I56" s="25" t="s">
        <v>36</v>
      </c>
      <c r="J56" s="25" t="s">
        <v>94</v>
      </c>
      <c r="K56" s="27"/>
    </row>
    <row r="57" s="2" customFormat="1" ht="24" spans="1:11">
      <c r="A57" s="23">
        <v>53</v>
      </c>
      <c r="B57" s="11" t="s">
        <v>124</v>
      </c>
      <c r="C57" s="11" t="s">
        <v>26</v>
      </c>
      <c r="D57" s="12" t="s">
        <v>15</v>
      </c>
      <c r="E57" s="13" t="s">
        <v>91</v>
      </c>
      <c r="F57" s="14">
        <v>1</v>
      </c>
      <c r="G57" s="22" t="s">
        <v>125</v>
      </c>
      <c r="H57" s="16" t="s">
        <v>93</v>
      </c>
      <c r="I57" s="25" t="s">
        <v>36</v>
      </c>
      <c r="J57" s="25" t="s">
        <v>103</v>
      </c>
      <c r="K57" s="27"/>
    </row>
    <row r="58" s="2" customFormat="1" ht="24" spans="1:11">
      <c r="A58" s="23">
        <v>54</v>
      </c>
      <c r="B58" s="11" t="s">
        <v>126</v>
      </c>
      <c r="C58" s="11" t="s">
        <v>26</v>
      </c>
      <c r="D58" s="12" t="s">
        <v>15</v>
      </c>
      <c r="E58" s="13" t="s">
        <v>91</v>
      </c>
      <c r="F58" s="14">
        <v>1</v>
      </c>
      <c r="G58" s="22" t="s">
        <v>127</v>
      </c>
      <c r="H58" s="16" t="s">
        <v>93</v>
      </c>
      <c r="I58" s="25" t="s">
        <v>36</v>
      </c>
      <c r="J58" s="25" t="s">
        <v>103</v>
      </c>
      <c r="K58" s="27"/>
    </row>
    <row r="59" s="2" customFormat="1" ht="24" spans="1:11">
      <c r="A59" s="23">
        <v>55</v>
      </c>
      <c r="B59" s="18" t="s">
        <v>50</v>
      </c>
      <c r="C59" s="11" t="s">
        <v>51</v>
      </c>
      <c r="D59" s="12" t="s">
        <v>15</v>
      </c>
      <c r="E59" s="13" t="s">
        <v>91</v>
      </c>
      <c r="F59" s="14">
        <v>1</v>
      </c>
      <c r="G59" s="22" t="s">
        <v>128</v>
      </c>
      <c r="H59" s="16" t="s">
        <v>93</v>
      </c>
      <c r="I59" s="25" t="s">
        <v>36</v>
      </c>
      <c r="J59" s="25" t="s">
        <v>94</v>
      </c>
      <c r="K59" s="27"/>
    </row>
    <row r="60" s="2" customFormat="1" ht="24" spans="1:11">
      <c r="A60" s="23">
        <v>56</v>
      </c>
      <c r="B60" s="11" t="s">
        <v>53</v>
      </c>
      <c r="C60" s="11" t="s">
        <v>30</v>
      </c>
      <c r="D60" s="12" t="s">
        <v>15</v>
      </c>
      <c r="E60" s="13" t="s">
        <v>91</v>
      </c>
      <c r="F60" s="14">
        <v>2</v>
      </c>
      <c r="G60" s="22" t="s">
        <v>129</v>
      </c>
      <c r="H60" s="16" t="s">
        <v>93</v>
      </c>
      <c r="I60" s="25" t="s">
        <v>36</v>
      </c>
      <c r="J60" s="25" t="s">
        <v>103</v>
      </c>
      <c r="K60" s="27"/>
    </row>
    <row r="61" s="2" customFormat="1" ht="24" spans="1:11">
      <c r="A61" s="23">
        <v>57</v>
      </c>
      <c r="B61" s="11" t="s">
        <v>130</v>
      </c>
      <c r="C61" s="11" t="s">
        <v>26</v>
      </c>
      <c r="D61" s="12" t="s">
        <v>15</v>
      </c>
      <c r="E61" s="13" t="s">
        <v>91</v>
      </c>
      <c r="F61" s="14">
        <v>1</v>
      </c>
      <c r="G61" s="22" t="s">
        <v>131</v>
      </c>
      <c r="H61" s="16" t="s">
        <v>93</v>
      </c>
      <c r="I61" s="25" t="s">
        <v>36</v>
      </c>
      <c r="J61" s="25" t="s">
        <v>103</v>
      </c>
      <c r="K61" s="27"/>
    </row>
    <row r="62" s="2" customFormat="1" ht="36" spans="1:11">
      <c r="A62" s="23">
        <v>58</v>
      </c>
      <c r="B62" s="11" t="s">
        <v>55</v>
      </c>
      <c r="C62" s="11" t="s">
        <v>26</v>
      </c>
      <c r="D62" s="12" t="s">
        <v>15</v>
      </c>
      <c r="E62" s="13" t="s">
        <v>91</v>
      </c>
      <c r="F62" s="14">
        <v>1</v>
      </c>
      <c r="G62" s="22" t="s">
        <v>132</v>
      </c>
      <c r="H62" s="16" t="s">
        <v>93</v>
      </c>
      <c r="I62" s="25" t="s">
        <v>36</v>
      </c>
      <c r="J62" s="25" t="s">
        <v>103</v>
      </c>
      <c r="K62" s="27"/>
    </row>
    <row r="63" s="2" customFormat="1" ht="36" spans="1:11">
      <c r="A63" s="23">
        <v>59</v>
      </c>
      <c r="B63" s="11" t="s">
        <v>133</v>
      </c>
      <c r="C63" s="11" t="s">
        <v>26</v>
      </c>
      <c r="D63" s="12" t="s">
        <v>15</v>
      </c>
      <c r="E63" s="13" t="s">
        <v>91</v>
      </c>
      <c r="F63" s="14">
        <v>1</v>
      </c>
      <c r="G63" s="22" t="s">
        <v>134</v>
      </c>
      <c r="H63" s="16" t="s">
        <v>93</v>
      </c>
      <c r="I63" s="25" t="s">
        <v>36</v>
      </c>
      <c r="J63" s="25" t="s">
        <v>103</v>
      </c>
      <c r="K63" s="27"/>
    </row>
    <row r="64" s="2" customFormat="1" ht="24" spans="1:11">
      <c r="A64" s="23">
        <v>60</v>
      </c>
      <c r="B64" s="11" t="s">
        <v>57</v>
      </c>
      <c r="C64" s="11" t="s">
        <v>51</v>
      </c>
      <c r="D64" s="12" t="s">
        <v>15</v>
      </c>
      <c r="E64" s="13" t="s">
        <v>91</v>
      </c>
      <c r="F64" s="14">
        <v>1</v>
      </c>
      <c r="G64" s="22" t="s">
        <v>135</v>
      </c>
      <c r="H64" s="16" t="s">
        <v>93</v>
      </c>
      <c r="I64" s="25" t="s">
        <v>36</v>
      </c>
      <c r="J64" s="25" t="s">
        <v>94</v>
      </c>
      <c r="K64" s="27"/>
    </row>
    <row r="65" s="2" customFormat="1" ht="24" spans="1:11">
      <c r="A65" s="23">
        <v>61</v>
      </c>
      <c r="B65" s="11" t="s">
        <v>136</v>
      </c>
      <c r="C65" s="11" t="s">
        <v>30</v>
      </c>
      <c r="D65" s="12" t="s">
        <v>15</v>
      </c>
      <c r="E65" s="13" t="s">
        <v>91</v>
      </c>
      <c r="F65" s="14">
        <v>1</v>
      </c>
      <c r="G65" s="22" t="s">
        <v>137</v>
      </c>
      <c r="H65" s="16" t="s">
        <v>93</v>
      </c>
      <c r="I65" s="25" t="s">
        <v>36</v>
      </c>
      <c r="J65" s="25" t="s">
        <v>103</v>
      </c>
      <c r="K65" s="27"/>
    </row>
    <row r="66" s="2" customFormat="1" ht="24" spans="1:11">
      <c r="A66" s="23">
        <v>62</v>
      </c>
      <c r="B66" s="10" t="s">
        <v>138</v>
      </c>
      <c r="C66" s="11" t="s">
        <v>51</v>
      </c>
      <c r="D66" s="12" t="s">
        <v>15</v>
      </c>
      <c r="E66" s="13" t="s">
        <v>91</v>
      </c>
      <c r="F66" s="14">
        <v>1</v>
      </c>
      <c r="G66" s="22" t="s">
        <v>139</v>
      </c>
      <c r="H66" s="16" t="s">
        <v>93</v>
      </c>
      <c r="I66" s="25" t="s">
        <v>36</v>
      </c>
      <c r="J66" s="25" t="s">
        <v>94</v>
      </c>
      <c r="K66" s="27"/>
    </row>
    <row r="67" s="2" customFormat="1" ht="24" spans="1:11">
      <c r="A67" s="23">
        <v>63</v>
      </c>
      <c r="B67" s="10" t="s">
        <v>140</v>
      </c>
      <c r="C67" s="11" t="s">
        <v>26</v>
      </c>
      <c r="D67" s="12" t="s">
        <v>15</v>
      </c>
      <c r="E67" s="13" t="s">
        <v>91</v>
      </c>
      <c r="F67" s="14">
        <v>1</v>
      </c>
      <c r="G67" s="22" t="s">
        <v>141</v>
      </c>
      <c r="H67" s="16" t="s">
        <v>93</v>
      </c>
      <c r="I67" s="25" t="s">
        <v>36</v>
      </c>
      <c r="J67" s="25" t="s">
        <v>103</v>
      </c>
      <c r="K67" s="27"/>
    </row>
    <row r="68" ht="24" spans="1:11">
      <c r="A68" s="23">
        <v>64</v>
      </c>
      <c r="B68" s="18" t="s">
        <v>142</v>
      </c>
      <c r="C68" s="11" t="s">
        <v>26</v>
      </c>
      <c r="D68" s="12" t="s">
        <v>15</v>
      </c>
      <c r="E68" s="13" t="s">
        <v>91</v>
      </c>
      <c r="F68" s="14">
        <v>1</v>
      </c>
      <c r="G68" s="22" t="s">
        <v>143</v>
      </c>
      <c r="H68" s="16" t="s">
        <v>93</v>
      </c>
      <c r="I68" s="25" t="s">
        <v>36</v>
      </c>
      <c r="J68" s="25" t="s">
        <v>103</v>
      </c>
      <c r="K68" s="27"/>
    </row>
    <row r="69" ht="24" spans="1:11">
      <c r="A69" s="23">
        <v>65</v>
      </c>
      <c r="B69" s="18" t="s">
        <v>59</v>
      </c>
      <c r="C69" s="11" t="s">
        <v>30</v>
      </c>
      <c r="D69" s="12" t="s">
        <v>15</v>
      </c>
      <c r="E69" s="13" t="s">
        <v>91</v>
      </c>
      <c r="F69" s="14">
        <v>1</v>
      </c>
      <c r="G69" s="22" t="s">
        <v>144</v>
      </c>
      <c r="H69" s="16" t="s">
        <v>93</v>
      </c>
      <c r="I69" s="25" t="s">
        <v>36</v>
      </c>
      <c r="J69" s="25" t="s">
        <v>103</v>
      </c>
      <c r="K69" s="27"/>
    </row>
    <row r="70" ht="23" customHeight="1" spans="1:11">
      <c r="A70" s="23">
        <v>66</v>
      </c>
      <c r="B70" s="18" t="s">
        <v>145</v>
      </c>
      <c r="C70" s="11" t="s">
        <v>26</v>
      </c>
      <c r="D70" s="12" t="s">
        <v>15</v>
      </c>
      <c r="E70" s="13" t="s">
        <v>91</v>
      </c>
      <c r="F70" s="14">
        <v>1</v>
      </c>
      <c r="G70" s="22" t="s">
        <v>146</v>
      </c>
      <c r="H70" s="16" t="s">
        <v>93</v>
      </c>
      <c r="I70" s="25" t="s">
        <v>36</v>
      </c>
      <c r="J70" s="25" t="s">
        <v>103</v>
      </c>
      <c r="K70" s="27"/>
    </row>
    <row r="71" ht="24" spans="1:11">
      <c r="A71" s="23">
        <v>67</v>
      </c>
      <c r="B71" s="18" t="s">
        <v>61</v>
      </c>
      <c r="C71" s="11" t="s">
        <v>51</v>
      </c>
      <c r="D71" s="12" t="s">
        <v>15</v>
      </c>
      <c r="E71" s="13" t="s">
        <v>91</v>
      </c>
      <c r="F71" s="14">
        <v>1</v>
      </c>
      <c r="G71" s="22" t="s">
        <v>147</v>
      </c>
      <c r="H71" s="16" t="s">
        <v>93</v>
      </c>
      <c r="I71" s="25" t="s">
        <v>36</v>
      </c>
      <c r="J71" s="25" t="s">
        <v>94</v>
      </c>
      <c r="K71" s="27"/>
    </row>
    <row r="72" ht="24" spans="1:11">
      <c r="A72" s="23">
        <v>68</v>
      </c>
      <c r="B72" s="11" t="s">
        <v>148</v>
      </c>
      <c r="C72" s="11" t="s">
        <v>51</v>
      </c>
      <c r="D72" s="12" t="s">
        <v>15</v>
      </c>
      <c r="E72" s="13" t="s">
        <v>91</v>
      </c>
      <c r="F72" s="14">
        <v>1</v>
      </c>
      <c r="G72" s="22" t="s">
        <v>149</v>
      </c>
      <c r="H72" s="16" t="s">
        <v>93</v>
      </c>
      <c r="I72" s="25" t="s">
        <v>36</v>
      </c>
      <c r="J72" s="25" t="s">
        <v>103</v>
      </c>
      <c r="K72" s="27"/>
    </row>
    <row r="73" ht="24" spans="1:11">
      <c r="A73" s="23">
        <v>69</v>
      </c>
      <c r="B73" s="11" t="s">
        <v>150</v>
      </c>
      <c r="C73" s="11" t="s">
        <v>26</v>
      </c>
      <c r="D73" s="12" t="s">
        <v>15</v>
      </c>
      <c r="E73" s="13" t="s">
        <v>91</v>
      </c>
      <c r="F73" s="14">
        <v>1</v>
      </c>
      <c r="G73" s="22" t="s">
        <v>151</v>
      </c>
      <c r="H73" s="16" t="s">
        <v>93</v>
      </c>
      <c r="I73" s="25" t="s">
        <v>36</v>
      </c>
      <c r="J73" s="25" t="s">
        <v>103</v>
      </c>
      <c r="K73" s="27"/>
    </row>
    <row r="74" ht="24" spans="1:11">
      <c r="A74" s="23">
        <v>70</v>
      </c>
      <c r="B74" s="11" t="s">
        <v>69</v>
      </c>
      <c r="C74" s="11" t="s">
        <v>30</v>
      </c>
      <c r="D74" s="12" t="s">
        <v>15</v>
      </c>
      <c r="E74" s="13" t="s">
        <v>91</v>
      </c>
      <c r="F74" s="14">
        <v>1</v>
      </c>
      <c r="G74" s="22" t="s">
        <v>152</v>
      </c>
      <c r="H74" s="16" t="s">
        <v>93</v>
      </c>
      <c r="I74" s="25" t="s">
        <v>36</v>
      </c>
      <c r="J74" s="25" t="s">
        <v>103</v>
      </c>
      <c r="K74" s="27"/>
    </row>
    <row r="75" ht="24" spans="1:11">
      <c r="A75" s="23">
        <v>71</v>
      </c>
      <c r="B75" s="11" t="s">
        <v>65</v>
      </c>
      <c r="C75" s="11" t="s">
        <v>26</v>
      </c>
      <c r="D75" s="12" t="s">
        <v>15</v>
      </c>
      <c r="E75" s="13" t="s">
        <v>91</v>
      </c>
      <c r="F75" s="14">
        <v>1</v>
      </c>
      <c r="G75" s="22" t="s">
        <v>153</v>
      </c>
      <c r="H75" s="16" t="s">
        <v>93</v>
      </c>
      <c r="I75" s="25" t="s">
        <v>36</v>
      </c>
      <c r="J75" s="25" t="s">
        <v>103</v>
      </c>
      <c r="K75" s="27"/>
    </row>
    <row r="76" ht="24" spans="1:11">
      <c r="A76" s="23">
        <v>72</v>
      </c>
      <c r="B76" s="11" t="s">
        <v>154</v>
      </c>
      <c r="C76" s="11" t="s">
        <v>51</v>
      </c>
      <c r="D76" s="12" t="s">
        <v>15</v>
      </c>
      <c r="E76" s="13" t="s">
        <v>91</v>
      </c>
      <c r="F76" s="14">
        <v>1</v>
      </c>
      <c r="G76" s="22" t="s">
        <v>155</v>
      </c>
      <c r="H76" s="16" t="s">
        <v>93</v>
      </c>
      <c r="I76" s="25" t="s">
        <v>36</v>
      </c>
      <c r="J76" s="25" t="s">
        <v>94</v>
      </c>
      <c r="K76" s="27"/>
    </row>
    <row r="77" ht="24" spans="1:11">
      <c r="A77" s="23">
        <v>73</v>
      </c>
      <c r="B77" s="11" t="s">
        <v>77</v>
      </c>
      <c r="C77" s="11" t="s">
        <v>26</v>
      </c>
      <c r="D77" s="12" t="s">
        <v>15</v>
      </c>
      <c r="E77" s="13" t="s">
        <v>91</v>
      </c>
      <c r="F77" s="14">
        <v>1</v>
      </c>
      <c r="G77" s="22" t="s">
        <v>156</v>
      </c>
      <c r="H77" s="16" t="s">
        <v>93</v>
      </c>
      <c r="I77" s="25" t="s">
        <v>36</v>
      </c>
      <c r="J77" s="25" t="s">
        <v>103</v>
      </c>
      <c r="K77" s="27"/>
    </row>
    <row r="78" ht="24" spans="1:11">
      <c r="A78" s="23">
        <v>74</v>
      </c>
      <c r="B78" s="11" t="s">
        <v>157</v>
      </c>
      <c r="C78" s="11" t="s">
        <v>30</v>
      </c>
      <c r="D78" s="12" t="s">
        <v>15</v>
      </c>
      <c r="E78" s="13" t="s">
        <v>91</v>
      </c>
      <c r="F78" s="14">
        <v>1</v>
      </c>
      <c r="G78" s="22" t="s">
        <v>158</v>
      </c>
      <c r="H78" s="16" t="s">
        <v>93</v>
      </c>
      <c r="I78" s="25" t="s">
        <v>36</v>
      </c>
      <c r="J78" s="25" t="s">
        <v>103</v>
      </c>
      <c r="K78" s="27"/>
    </row>
    <row r="79" ht="24" spans="1:11">
      <c r="A79" s="23">
        <v>75</v>
      </c>
      <c r="B79" s="11" t="s">
        <v>159</v>
      </c>
      <c r="C79" s="11" t="s">
        <v>51</v>
      </c>
      <c r="D79" s="12" t="s">
        <v>15</v>
      </c>
      <c r="E79" s="13" t="s">
        <v>91</v>
      </c>
      <c r="F79" s="14">
        <v>1</v>
      </c>
      <c r="G79" s="22" t="s">
        <v>160</v>
      </c>
      <c r="H79" s="16" t="s">
        <v>93</v>
      </c>
      <c r="I79" s="25" t="s">
        <v>36</v>
      </c>
      <c r="J79" s="25" t="s">
        <v>103</v>
      </c>
      <c r="K79" s="27"/>
    </row>
    <row r="80" ht="24" spans="1:11">
      <c r="A80" s="23">
        <v>76</v>
      </c>
      <c r="B80" s="11" t="s">
        <v>81</v>
      </c>
      <c r="C80" s="11" t="s">
        <v>26</v>
      </c>
      <c r="D80" s="12" t="s">
        <v>15</v>
      </c>
      <c r="E80" s="13" t="s">
        <v>91</v>
      </c>
      <c r="F80" s="14">
        <v>1</v>
      </c>
      <c r="G80" s="22" t="s">
        <v>161</v>
      </c>
      <c r="H80" s="16" t="s">
        <v>93</v>
      </c>
      <c r="I80" s="25" t="s">
        <v>36</v>
      </c>
      <c r="J80" s="25" t="s">
        <v>103</v>
      </c>
      <c r="K80" s="27"/>
    </row>
    <row r="81" ht="24" spans="1:11">
      <c r="A81" s="23">
        <v>77</v>
      </c>
      <c r="B81" s="11" t="s">
        <v>162</v>
      </c>
      <c r="C81" s="11" t="s">
        <v>26</v>
      </c>
      <c r="D81" s="12" t="s">
        <v>15</v>
      </c>
      <c r="E81" s="13" t="s">
        <v>91</v>
      </c>
      <c r="F81" s="14">
        <v>1</v>
      </c>
      <c r="G81" s="22" t="s">
        <v>163</v>
      </c>
      <c r="H81" s="16" t="s">
        <v>93</v>
      </c>
      <c r="I81" s="25" t="s">
        <v>36</v>
      </c>
      <c r="J81" s="25" t="s">
        <v>103</v>
      </c>
      <c r="K81" s="27"/>
    </row>
    <row r="82" ht="24" spans="1:11">
      <c r="A82" s="23">
        <v>78</v>
      </c>
      <c r="B82" s="11" t="s">
        <v>164</v>
      </c>
      <c r="C82" s="11" t="s">
        <v>26</v>
      </c>
      <c r="D82" s="12" t="s">
        <v>15</v>
      </c>
      <c r="E82" s="13" t="s">
        <v>91</v>
      </c>
      <c r="F82" s="14">
        <v>1</v>
      </c>
      <c r="G82" s="22" t="s">
        <v>165</v>
      </c>
      <c r="H82" s="16" t="s">
        <v>93</v>
      </c>
      <c r="I82" s="25" t="s">
        <v>36</v>
      </c>
      <c r="J82" s="25" t="s">
        <v>103</v>
      </c>
      <c r="K82" s="27"/>
    </row>
    <row r="83" ht="24" spans="1:11">
      <c r="A83" s="23">
        <v>79</v>
      </c>
      <c r="B83" s="11" t="s">
        <v>166</v>
      </c>
      <c r="C83" s="11" t="s">
        <v>30</v>
      </c>
      <c r="D83" s="12" t="s">
        <v>15</v>
      </c>
      <c r="E83" s="13" t="s">
        <v>91</v>
      </c>
      <c r="F83" s="14">
        <v>1</v>
      </c>
      <c r="G83" s="22" t="s">
        <v>167</v>
      </c>
      <c r="H83" s="16" t="s">
        <v>93</v>
      </c>
      <c r="I83" s="25" t="s">
        <v>36</v>
      </c>
      <c r="J83" s="25" t="s">
        <v>103</v>
      </c>
      <c r="K83" s="27"/>
    </row>
    <row r="84" ht="24" spans="1:11">
      <c r="A84" s="23">
        <v>80</v>
      </c>
      <c r="B84" s="11" t="s">
        <v>168</v>
      </c>
      <c r="C84" s="11" t="s">
        <v>30</v>
      </c>
      <c r="D84" s="12" t="s">
        <v>15</v>
      </c>
      <c r="E84" s="13" t="s">
        <v>91</v>
      </c>
      <c r="F84" s="14">
        <v>1</v>
      </c>
      <c r="G84" s="22" t="s">
        <v>169</v>
      </c>
      <c r="H84" s="16" t="s">
        <v>93</v>
      </c>
      <c r="I84" s="25" t="s">
        <v>36</v>
      </c>
      <c r="J84" s="25" t="s">
        <v>103</v>
      </c>
      <c r="K84" s="27"/>
    </row>
    <row r="85" ht="24" spans="1:11">
      <c r="A85" s="23">
        <v>81</v>
      </c>
      <c r="B85" s="11" t="s">
        <v>170</v>
      </c>
      <c r="C85" s="11" t="s">
        <v>51</v>
      </c>
      <c r="D85" s="12" t="s">
        <v>15</v>
      </c>
      <c r="E85" s="13" t="s">
        <v>91</v>
      </c>
      <c r="F85" s="14">
        <v>1</v>
      </c>
      <c r="G85" s="22" t="s">
        <v>171</v>
      </c>
      <c r="H85" s="16" t="s">
        <v>93</v>
      </c>
      <c r="I85" s="25" t="s">
        <v>36</v>
      </c>
      <c r="J85" s="25" t="s">
        <v>103</v>
      </c>
      <c r="K85" s="27"/>
    </row>
    <row r="86" ht="24" spans="1:11">
      <c r="A86" s="23">
        <v>82</v>
      </c>
      <c r="B86" s="11" t="s">
        <v>172</v>
      </c>
      <c r="C86" s="11" t="s">
        <v>26</v>
      </c>
      <c r="D86" s="12" t="s">
        <v>15</v>
      </c>
      <c r="E86" s="13" t="s">
        <v>91</v>
      </c>
      <c r="F86" s="14">
        <v>1</v>
      </c>
      <c r="G86" s="22" t="s">
        <v>173</v>
      </c>
      <c r="H86" s="16" t="s">
        <v>93</v>
      </c>
      <c r="I86" s="25" t="s">
        <v>36</v>
      </c>
      <c r="J86" s="25" t="s">
        <v>103</v>
      </c>
      <c r="K86" s="27"/>
    </row>
    <row r="87" ht="24" spans="1:11">
      <c r="A87" s="23">
        <v>83</v>
      </c>
      <c r="B87" s="11" t="s">
        <v>174</v>
      </c>
      <c r="C87" s="11" t="s">
        <v>30</v>
      </c>
      <c r="D87" s="12" t="s">
        <v>15</v>
      </c>
      <c r="E87" s="13" t="s">
        <v>91</v>
      </c>
      <c r="F87" s="14">
        <v>1</v>
      </c>
      <c r="G87" s="22" t="s">
        <v>175</v>
      </c>
      <c r="H87" s="16" t="s">
        <v>93</v>
      </c>
      <c r="I87" s="25" t="s">
        <v>36</v>
      </c>
      <c r="J87" s="25" t="s">
        <v>103</v>
      </c>
      <c r="K87" s="27"/>
    </row>
    <row r="88" ht="24" spans="1:11">
      <c r="A88" s="23">
        <v>84</v>
      </c>
      <c r="B88" s="11" t="s">
        <v>176</v>
      </c>
      <c r="C88" s="11" t="s">
        <v>30</v>
      </c>
      <c r="D88" s="12" t="s">
        <v>15</v>
      </c>
      <c r="E88" s="13" t="s">
        <v>91</v>
      </c>
      <c r="F88" s="14">
        <v>1</v>
      </c>
      <c r="G88" s="22" t="s">
        <v>177</v>
      </c>
      <c r="H88" s="16" t="s">
        <v>93</v>
      </c>
      <c r="I88" s="25" t="s">
        <v>36</v>
      </c>
      <c r="J88" s="25" t="s">
        <v>103</v>
      </c>
      <c r="K88" s="27"/>
    </row>
    <row r="89" ht="24" spans="1:11">
      <c r="A89" s="23">
        <v>85</v>
      </c>
      <c r="B89" s="11" t="s">
        <v>178</v>
      </c>
      <c r="C89" s="11" t="s">
        <v>51</v>
      </c>
      <c r="D89" s="12" t="s">
        <v>15</v>
      </c>
      <c r="E89" s="13" t="s">
        <v>91</v>
      </c>
      <c r="F89" s="14">
        <v>1</v>
      </c>
      <c r="G89" s="22" t="s">
        <v>179</v>
      </c>
      <c r="H89" s="16" t="s">
        <v>93</v>
      </c>
      <c r="I89" s="25" t="s">
        <v>36</v>
      </c>
      <c r="J89" s="25" t="s">
        <v>103</v>
      </c>
      <c r="K89" s="27"/>
    </row>
    <row r="90" ht="24" spans="1:11">
      <c r="A90" s="23">
        <v>86</v>
      </c>
      <c r="B90" s="18" t="s">
        <v>180</v>
      </c>
      <c r="C90" s="11" t="s">
        <v>26</v>
      </c>
      <c r="D90" s="12" t="s">
        <v>15</v>
      </c>
      <c r="E90" s="13" t="s">
        <v>91</v>
      </c>
      <c r="F90" s="14">
        <v>1</v>
      </c>
      <c r="G90" s="22" t="s">
        <v>181</v>
      </c>
      <c r="H90" s="16" t="s">
        <v>93</v>
      </c>
      <c r="I90" s="25" t="s">
        <v>36</v>
      </c>
      <c r="J90" s="25" t="s">
        <v>103</v>
      </c>
      <c r="K90" s="27"/>
    </row>
    <row r="91" ht="24" spans="1:11">
      <c r="A91" s="23">
        <v>87</v>
      </c>
      <c r="B91" s="11" t="s">
        <v>182</v>
      </c>
      <c r="C91" s="11" t="s">
        <v>26</v>
      </c>
      <c r="D91" s="12" t="s">
        <v>15</v>
      </c>
      <c r="E91" s="13" t="s">
        <v>91</v>
      </c>
      <c r="F91" s="14">
        <v>1</v>
      </c>
      <c r="G91" s="22" t="s">
        <v>183</v>
      </c>
      <c r="H91" s="16" t="s">
        <v>93</v>
      </c>
      <c r="I91" s="25" t="s">
        <v>36</v>
      </c>
      <c r="J91" s="25" t="s">
        <v>103</v>
      </c>
      <c r="K91" s="27"/>
    </row>
    <row r="92" ht="24" spans="1:11">
      <c r="A92" s="23">
        <v>88</v>
      </c>
      <c r="B92" s="11" t="s">
        <v>184</v>
      </c>
      <c r="C92" s="11" t="s">
        <v>30</v>
      </c>
      <c r="D92" s="12" t="s">
        <v>15</v>
      </c>
      <c r="E92" s="16" t="s">
        <v>91</v>
      </c>
      <c r="F92" s="14">
        <v>1</v>
      </c>
      <c r="G92" s="22" t="s">
        <v>185</v>
      </c>
      <c r="H92" s="16" t="s">
        <v>93</v>
      </c>
      <c r="I92" s="25" t="s">
        <v>36</v>
      </c>
      <c r="J92" s="25" t="s">
        <v>103</v>
      </c>
      <c r="K92" s="27"/>
    </row>
    <row r="93" ht="29" customHeight="1" spans="1:11">
      <c r="A93" s="28" t="s">
        <v>186</v>
      </c>
      <c r="B93" s="28"/>
      <c r="C93" s="28"/>
      <c r="D93" s="28"/>
      <c r="E93" s="28"/>
      <c r="F93" s="29">
        <f>SUM(F37:F92)</f>
        <v>66</v>
      </c>
      <c r="G93" s="30"/>
      <c r="H93" s="31"/>
      <c r="I93" s="30"/>
      <c r="J93" s="30"/>
      <c r="K93" s="30"/>
    </row>
  </sheetData>
  <autoFilter ref="A3:K93">
    <extLst/>
  </autoFilter>
  <mergeCells count="4">
    <mergeCell ref="A1:B1"/>
    <mergeCell ref="A2:K2"/>
    <mergeCell ref="A36:E36"/>
    <mergeCell ref="A93:E93"/>
  </mergeCells>
  <conditionalFormatting sqref="J4:J35 I10:I35 H4:H35 D4:D35 G36:J73 H75:J92 D37:D73 D75:D92 G74:G92">
    <cfRule type="cellIs" dxfId="0" priority="3" operator="equal">
      <formula>0</formula>
    </cfRule>
  </conditionalFormatting>
  <conditionalFormatting sqref="H74:J74 D74">
    <cfRule type="cellIs" dxfId="0" priority="1" operator="equal">
      <formula>0</formula>
    </cfRule>
  </conditionalFormatting>
  <pageMargins left="0.751388888888889" right="0.751388888888889" top="0.393055555555556" bottom="0.5902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Choice</cp:lastModifiedBy>
  <cp:revision>1</cp:revision>
  <dcterms:created xsi:type="dcterms:W3CDTF">2017-07-23T02:04:00Z</dcterms:created>
  <cp:lastPrinted>2017-08-22T09:30:00Z</cp:lastPrinted>
  <dcterms:modified xsi:type="dcterms:W3CDTF">2022-03-31T08:25:25Z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CHINA</vt:lpwstr>
  </property>
  <property fmtid="{D5CDD505-2E9C-101B-9397-08002B2CF9AE}" pid="3" name="KSOProductBuildVer">
    <vt:lpwstr>2052-11.1.0.10314</vt:lpwstr>
  </property>
  <property fmtid="{D5CDD505-2E9C-101B-9397-08002B2CF9AE}" pid="4" name="ICV">
    <vt:lpwstr>E3974770850F4FFC88B80D0FA4FA8F68</vt:lpwstr>
  </property>
</Properties>
</file>