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19395" windowHeight="7515"/>
  </bookViews>
  <sheets>
    <sheet name="Sheet1" sheetId="1" r:id="rId1"/>
  </sheets>
  <definedNames>
    <definedName name="_xlnm._FilterDatabase" localSheetId="0" hidden="1">Sheet1!$A$2:$G$2</definedName>
  </definedNames>
  <calcPr calcId="124519"/>
</workbook>
</file>

<file path=xl/sharedStrings.xml><?xml version="1.0" encoding="utf-8"?>
<sst xmlns="http://schemas.openxmlformats.org/spreadsheetml/2006/main" count="317" uniqueCount="195">
  <si>
    <t>序号</t>
  </si>
  <si>
    <t>岗位名称</t>
  </si>
  <si>
    <t>岗位类别</t>
  </si>
  <si>
    <t>岗位数量</t>
  </si>
  <si>
    <t>学历要求</t>
  </si>
  <si>
    <t>学科专业要求</t>
  </si>
  <si>
    <t>教师岗位</t>
  </si>
  <si>
    <t>博士研究生</t>
  </si>
  <si>
    <t>教师岗位</t>
    <phoneticPr fontId="3" type="noConversion"/>
  </si>
  <si>
    <t>博士研究生</t>
    <phoneticPr fontId="3" type="noConversion"/>
  </si>
  <si>
    <t>硕士研究生</t>
  </si>
  <si>
    <t>计算机学院</t>
    <phoneticPr fontId="3" type="noConversion"/>
  </si>
  <si>
    <t>软件学院</t>
    <phoneticPr fontId="3" type="noConversion"/>
  </si>
  <si>
    <t>国际学院</t>
    <phoneticPr fontId="3" type="noConversion"/>
  </si>
  <si>
    <t>实验学院</t>
    <phoneticPr fontId="3" type="noConversion"/>
  </si>
  <si>
    <t>微电子学院</t>
    <phoneticPr fontId="3" type="noConversion"/>
  </si>
  <si>
    <t>二级机构</t>
    <phoneticPr fontId="2" type="noConversion"/>
  </si>
  <si>
    <t>未来网络中心</t>
    <phoneticPr fontId="2" type="noConversion"/>
  </si>
  <si>
    <t>机械工程专业教学科研岗</t>
    <phoneticPr fontId="2" type="noConversion"/>
  </si>
  <si>
    <t>仪器科学与技术专业教学科研岗</t>
    <phoneticPr fontId="2" type="noConversion"/>
  </si>
  <si>
    <t>力学专业教学科研岗</t>
    <phoneticPr fontId="2" type="noConversion"/>
  </si>
  <si>
    <t>控制科学与工程相关学科专业，智能控制与智能系统研究方向优先</t>
    <phoneticPr fontId="3" type="noConversion"/>
  </si>
  <si>
    <t>电子信息与通信工程专业教学科研岗</t>
    <phoneticPr fontId="3" type="noConversion"/>
  </si>
  <si>
    <t>控制科学与工程专业教学科研岗</t>
    <phoneticPr fontId="3" type="noConversion"/>
  </si>
  <si>
    <t>电子科学与技术专业教学科研岗</t>
    <phoneticPr fontId="3" type="noConversion"/>
  </si>
  <si>
    <t>机械工程相关学科专业，高温结构强度、机构及机器人动力学、MEMS、机械强度可靠性、机械制造及自动化、新能源汽车、水液压、管道检测与腐蚀控制、机器人焊接等研究方向优先</t>
    <phoneticPr fontId="2" type="noConversion"/>
  </si>
  <si>
    <t>动力学与控制、固体力学、流体力学，航空航天工程相关学科专业</t>
    <phoneticPr fontId="2" type="noConversion"/>
  </si>
  <si>
    <t>电子科学与技术相关学科专业，微电子、光电子器件、集成电路设计研究方向优先</t>
    <phoneticPr fontId="3" type="noConversion"/>
  </si>
  <si>
    <t>土木工程专业教学科研岗</t>
    <phoneticPr fontId="2" type="noConversion"/>
  </si>
  <si>
    <t>环境规划管理专业教学科研岗</t>
    <phoneticPr fontId="2" type="noConversion"/>
  </si>
  <si>
    <t>能源新材料化学专业教学科研岗</t>
    <phoneticPr fontId="2" type="noConversion"/>
  </si>
  <si>
    <t>新能源科学与工程专业教师岗1</t>
    <phoneticPr fontId="2" type="noConversion"/>
  </si>
  <si>
    <t>化学化工、物理或材料相关学科专业，光催化研究方向优先</t>
    <phoneticPr fontId="9" type="noConversion"/>
  </si>
  <si>
    <t>化学相关学科专业，超分子化学研究方向优先</t>
    <phoneticPr fontId="2" type="noConversion"/>
  </si>
  <si>
    <t>水污染控制专业教学科研岗</t>
    <phoneticPr fontId="9" type="noConversion"/>
  </si>
  <si>
    <t>化学学科教学科研岗</t>
    <phoneticPr fontId="2" type="noConversion"/>
  </si>
  <si>
    <t>物理学科教学科研岗1</t>
    <phoneticPr fontId="2" type="noConversion"/>
  </si>
  <si>
    <t>物理相关学科专业，凝聚态物理、光学(或光学工程）、理论物理等研究方向优先</t>
    <phoneticPr fontId="2" type="noConversion"/>
  </si>
  <si>
    <t>数学、统计学学科教学科研岗1</t>
    <phoneticPr fontId="2" type="noConversion"/>
  </si>
  <si>
    <t>材料科学与工程学科教学科研岗</t>
    <phoneticPr fontId="5" type="noConversion"/>
  </si>
  <si>
    <t>数学学科、统计学科专业，应用数学、计算数学、基础数学、控制与运筹学、应用统计、生物统计、概率统计等研究方向优先</t>
    <phoneticPr fontId="2" type="noConversion"/>
  </si>
  <si>
    <t>管理科学与工程专业教学科研岗</t>
    <phoneticPr fontId="2" type="noConversion"/>
  </si>
  <si>
    <t>金融学、国际贸易学、经济统计或交叉学科领域优先（如数学、系统科学、计算机仿真、运筹学与优化控制等与经济学的交叉领域）</t>
    <phoneticPr fontId="2" type="noConversion"/>
  </si>
  <si>
    <t>应用经济学专业教学科研岗</t>
    <phoneticPr fontId="2" type="noConversion"/>
  </si>
  <si>
    <t>建筑学专业教学科研岗</t>
    <phoneticPr fontId="2" type="noConversion"/>
  </si>
  <si>
    <t>城市规划专业教学科研岗</t>
    <phoneticPr fontId="2" type="noConversion"/>
  </si>
  <si>
    <t>工业设计专业教学科研岗</t>
    <phoneticPr fontId="2" type="noConversion"/>
  </si>
  <si>
    <t>城乡规划相关学科专业，可持续城市规划、人文社科、大数据设计应用研究方向优先</t>
    <phoneticPr fontId="2" type="noConversion"/>
  </si>
  <si>
    <t>工业设计相关学科专业，工业设计产品、交互设计、服务设计等研究方向优先</t>
    <phoneticPr fontId="2" type="noConversion"/>
  </si>
  <si>
    <t>生物医学工程专业教学科研岗</t>
    <phoneticPr fontId="2" type="noConversion"/>
  </si>
  <si>
    <t>生物医学工程相关学科专业，心血管研究方向优先</t>
    <phoneticPr fontId="2" type="noConversion"/>
  </si>
  <si>
    <t>生物学专业教学科研岗</t>
    <phoneticPr fontId="2" type="noConversion"/>
  </si>
  <si>
    <t>语言学教学科研岗</t>
    <phoneticPr fontId="2" type="noConversion"/>
  </si>
  <si>
    <t>商务英语教学研究型</t>
    <phoneticPr fontId="2" type="noConversion"/>
  </si>
  <si>
    <t>语言学相关学科专业，语言学研究方向优先</t>
    <phoneticPr fontId="2" type="noConversion"/>
  </si>
  <si>
    <t>翻译、商务、文学相关学科专业，翻译、商务研究方向优先</t>
    <phoneticPr fontId="2" type="noConversion"/>
  </si>
  <si>
    <t>软件工程学科教学科研岗</t>
    <phoneticPr fontId="2" type="noConversion"/>
  </si>
  <si>
    <t>软件工程专业，物联网、大数据和云计算、嵌入式软件与系统、软件工程技术研究方向优先</t>
    <phoneticPr fontId="2" type="noConversion"/>
  </si>
  <si>
    <t>中国特色社会主义专业教学科研岗</t>
    <phoneticPr fontId="2" type="noConversion"/>
  </si>
  <si>
    <t>中国特色社会主义相关学科专业</t>
    <phoneticPr fontId="2" type="noConversion"/>
  </si>
  <si>
    <t>马克思主义原理、马克思主义哲学相关学科专业</t>
    <phoneticPr fontId="2" type="noConversion"/>
  </si>
  <si>
    <t>马克思主义理论相关学科专业</t>
    <phoneticPr fontId="2" type="noConversion"/>
  </si>
  <si>
    <t>马克思主义理论专业教学科研岗</t>
    <phoneticPr fontId="2" type="noConversion"/>
  </si>
  <si>
    <t>马克思主义原理专业教学科研岗</t>
    <phoneticPr fontId="2" type="noConversion"/>
  </si>
  <si>
    <t>汉语国际教育教学科研岗1</t>
    <phoneticPr fontId="9" type="noConversion"/>
  </si>
  <si>
    <t>应用语言学相关学科专业，对外汉语方向优先</t>
    <phoneticPr fontId="2" type="noConversion"/>
  </si>
  <si>
    <t>应用语言学、文学、经管类相关学科专业</t>
    <phoneticPr fontId="9" type="noConversion"/>
  </si>
  <si>
    <t>光学、光学工程相关学科专业，大功率固体、半导体、光纤、超短脉冲激光技术研究方向优先</t>
    <phoneticPr fontId="2" type="noConversion"/>
  </si>
  <si>
    <t>物理学、光学工程、材料科学与工程相关学科专业，激光先进制造研究方向优先</t>
    <phoneticPr fontId="2" type="noConversion"/>
  </si>
  <si>
    <t>激光先进制造专业教学科研岗</t>
    <phoneticPr fontId="2" type="noConversion"/>
  </si>
  <si>
    <t>能量光电子专业教学科研岗</t>
    <phoneticPr fontId="2" type="noConversion"/>
  </si>
  <si>
    <t>物理、材料相关学科专业，纳米材料、功能材料制备研究方向优先</t>
    <phoneticPr fontId="2" type="noConversion"/>
  </si>
  <si>
    <t>固体微结构与性能专业教学科研岗</t>
    <phoneticPr fontId="2" type="noConversion"/>
  </si>
  <si>
    <t>高等工程教育专业教学科研岗</t>
    <phoneticPr fontId="2" type="noConversion"/>
  </si>
  <si>
    <t>高等教育战略研究专业教学科研岗</t>
    <phoneticPr fontId="2" type="noConversion"/>
  </si>
  <si>
    <t>体育专业教学科研岗</t>
    <phoneticPr fontId="2" type="noConversion"/>
  </si>
  <si>
    <t>交通运输工程、道路工程、交通信息工程及控制、控制科学与工程、电子信息与通信工程、计算机科学与技术等相关学科专业</t>
    <phoneticPr fontId="2" type="noConversion"/>
  </si>
  <si>
    <t>交通运输工程专业教学科研岗</t>
    <phoneticPr fontId="2" type="noConversion"/>
  </si>
  <si>
    <t>计算数学专业教学科研岗</t>
    <phoneticPr fontId="2" type="noConversion"/>
  </si>
  <si>
    <t>计算数学、流固耦合动力学、虚拟医学、可视化、并行计算、数理统计、生物统计、优化理论与应用、非线性振动、航空发动机振动分析、计算机图形学等相关学科专业</t>
    <phoneticPr fontId="2" type="noConversion"/>
  </si>
  <si>
    <t>数学物理专业教学科研岗</t>
    <phoneticPr fontId="9" type="noConversion"/>
  </si>
  <si>
    <t>应用物理、理论物理、数学类相关学科专业</t>
    <phoneticPr fontId="9" type="noConversion"/>
  </si>
  <si>
    <t>软件工程相关学科专业，软件工程研究方向优先</t>
    <phoneticPr fontId="3" type="noConversion"/>
  </si>
  <si>
    <t>金融数学、金融工程相关学科专业，金融数学研究方向优先</t>
    <phoneticPr fontId="3" type="noConversion"/>
  </si>
  <si>
    <t>软件工程专业教学科研岗</t>
    <phoneticPr fontId="3" type="noConversion"/>
  </si>
  <si>
    <t>金融数学专业教学科研岗</t>
    <phoneticPr fontId="3" type="noConversion"/>
  </si>
  <si>
    <t>电子信息类专业教学科研岗</t>
    <phoneticPr fontId="2" type="noConversion"/>
  </si>
  <si>
    <t>工商管理相关学科专业，会计学、财务管理研究方向优先</t>
    <phoneticPr fontId="2" type="noConversion"/>
  </si>
  <si>
    <t>电子信息相关学科专业，电路与系统、嵌入式系统研究方向优先</t>
    <phoneticPr fontId="2" type="noConversion"/>
  </si>
  <si>
    <t>会计专业教学科研岗</t>
    <phoneticPr fontId="2" type="noConversion"/>
  </si>
  <si>
    <t>微电子学与固体电子学相关学科专业，微电子与集成电路研究方向优先</t>
    <phoneticPr fontId="2" type="noConversion"/>
  </si>
  <si>
    <t>微电子学与固体电子学学科教学科研岗</t>
    <phoneticPr fontId="2" type="noConversion"/>
  </si>
  <si>
    <t>计算机科学与技术、电子信息系统、信号与信息处理、信息与通信工程相关学科专业,未来网络体系架构、大数据分析研究方向优先</t>
    <phoneticPr fontId="9" type="noConversion"/>
  </si>
  <si>
    <t>未来网络及大数据专业教学科研岗</t>
    <phoneticPr fontId="9" type="noConversion"/>
  </si>
  <si>
    <t>汉语国际教育教学科研岗2</t>
    <phoneticPr fontId="9" type="noConversion"/>
  </si>
  <si>
    <t>新能源科学与工程专业教师岗2</t>
    <phoneticPr fontId="2" type="noConversion"/>
  </si>
  <si>
    <t>社会学学科教学科研岗2</t>
    <phoneticPr fontId="2" type="noConversion"/>
  </si>
  <si>
    <t>社会学相关学科专业，社会工作、社会政策研究方向优先</t>
    <phoneticPr fontId="2" type="noConversion"/>
  </si>
  <si>
    <t>新闻传播学相关学科专业，广告学、市场营销、工商管理、研究方法等研究方向优先</t>
    <phoneticPr fontId="2" type="noConversion"/>
  </si>
  <si>
    <t>美术、摄影相关学科专业，图片摄影研究方向优先</t>
    <phoneticPr fontId="2" type="noConversion"/>
  </si>
  <si>
    <t>社会学学科教学科研岗1</t>
    <phoneticPr fontId="2" type="noConversion"/>
  </si>
  <si>
    <t>新闻传播学学科教学科研岗</t>
    <phoneticPr fontId="2" type="noConversion"/>
  </si>
  <si>
    <t>法学学科教学科研岗</t>
    <phoneticPr fontId="2" type="noConversion"/>
  </si>
  <si>
    <t>民法、刑法相关学科专业，民法研究方向优先</t>
    <phoneticPr fontId="2" type="noConversion"/>
  </si>
  <si>
    <t>美术学学科教学科研岗</t>
    <phoneticPr fontId="2" type="noConversion"/>
  </si>
  <si>
    <t>系统结构专业教学科研岗</t>
    <phoneticPr fontId="2" type="noConversion"/>
  </si>
  <si>
    <t>计算机科学与技术相关学科专业，计算机系统结构研究方向优先</t>
    <phoneticPr fontId="2" type="noConversion"/>
  </si>
  <si>
    <t>物联网工程专业教学科研岗</t>
    <phoneticPr fontId="2" type="noConversion"/>
  </si>
  <si>
    <t>计算机科学与技术相关学科专业，计算机系统结构（含物联网工程）研究方向优先</t>
    <phoneticPr fontId="2" type="noConversion"/>
  </si>
  <si>
    <t>数据处理、软件工程专业教学科研岗</t>
    <phoneticPr fontId="2" type="noConversion"/>
  </si>
  <si>
    <t>计算机软件与理论（数据库、软件工程、操作系统）相关学科专业，数据处理、软件工程研究方向优先</t>
    <phoneticPr fontId="2" type="noConversion"/>
  </si>
  <si>
    <t>图像图形专业教学科研岗2</t>
    <phoneticPr fontId="2" type="noConversion"/>
  </si>
  <si>
    <t>计算机科学与技术、控制科学与工程、信息与通信工程相关学科专业，数字图像处理、计算机视觉与模式识别、计算智能与智能系统、计算机图形学、数字信号处理研究方向优先</t>
    <phoneticPr fontId="2" type="noConversion"/>
  </si>
  <si>
    <t>图像图形专业教学科研岗1</t>
    <phoneticPr fontId="2" type="noConversion"/>
  </si>
  <si>
    <t>计算机应用技术专业教学科研岗</t>
    <phoneticPr fontId="2" type="noConversion"/>
  </si>
  <si>
    <t>计算机科学与技术、控制科学与工程、信息与通信工程相关学科专业，人工智能、模式识别、机器学习、图像处理、自然语言处理、计算机视觉、智能机器人、计算机图形学和数字信号处理研究方向优先</t>
    <phoneticPr fontId="2" type="noConversion"/>
  </si>
  <si>
    <t>计算机科学与技术、数学应用相关学科专业，感知大数据、并行计算研究方向优先</t>
    <phoneticPr fontId="2" type="noConversion"/>
  </si>
  <si>
    <t>信息安全专业教学科研岗</t>
    <phoneticPr fontId="2" type="noConversion"/>
  </si>
  <si>
    <t>计算机科学与技术、信息与通信工程、信息安全相关学科专业，信息安全研究方向优先</t>
    <phoneticPr fontId="2" type="noConversion"/>
  </si>
  <si>
    <t>可信计算专业教学科研岗</t>
    <phoneticPr fontId="2" type="noConversion"/>
  </si>
  <si>
    <t>计算机科学与技术、信息安全相关学科专业，可信计算、计算机体系结构研究方向优先</t>
    <phoneticPr fontId="2" type="noConversion"/>
  </si>
  <si>
    <t>材料、化学、物理、电化学等相关学科专业，锂离子电池、锂硫电池、燃料电池、超级电容器等研究方向优先</t>
    <phoneticPr fontId="2" type="noConversion"/>
  </si>
  <si>
    <t>轻合金材料相关学科专业，镁合金材料研究方向优先</t>
    <phoneticPr fontId="2" type="noConversion"/>
  </si>
  <si>
    <t>物理、化学、数学等相关学科专业，计算化学与材料合成、生物传感微纳器件、纳米薄膜材料应用等研究方向优先</t>
    <phoneticPr fontId="2" type="noConversion"/>
  </si>
  <si>
    <t>电化学能源系统专业教学科研岗</t>
    <phoneticPr fontId="2" type="noConversion"/>
  </si>
  <si>
    <t>轻合金材料专业教学科研岗</t>
    <phoneticPr fontId="2" type="noConversion"/>
  </si>
  <si>
    <t>金属基复合材料专业教学科研岗</t>
    <phoneticPr fontId="2" type="noConversion"/>
  </si>
  <si>
    <t>金属基复合材料相关学科专业，碳纳米管镁基复合材料方研究向优先</t>
    <phoneticPr fontId="2" type="noConversion"/>
  </si>
  <si>
    <t>材料模拟与纳米技术应用教学科研岗</t>
    <phoneticPr fontId="2" type="noConversion"/>
  </si>
  <si>
    <t>联系方式</t>
    <phoneticPr fontId="2" type="noConversion"/>
  </si>
  <si>
    <t>机械工程与应用电子技术学院</t>
    <phoneticPr fontId="2" type="noConversion"/>
  </si>
  <si>
    <t xml:space="preserve">电子信息与控制工程学院  </t>
    <phoneticPr fontId="2" type="noConversion"/>
  </si>
  <si>
    <t>联系人：赵老师
联系电话：67391634</t>
    <phoneticPr fontId="2" type="noConversion"/>
  </si>
  <si>
    <t>联系人：魏老师
联系电话：67391617</t>
    <phoneticPr fontId="2" type="noConversion"/>
  </si>
  <si>
    <t>联系人：安老师
联系电话：67391655</t>
    <phoneticPr fontId="2" type="noConversion"/>
  </si>
  <si>
    <t>联系人：魏老师
联系电话：67391742</t>
    <phoneticPr fontId="2" type="noConversion"/>
  </si>
  <si>
    <t>联系人：赵老师
联系电话：67391634</t>
    <phoneticPr fontId="2" type="noConversion"/>
  </si>
  <si>
    <t>建筑工程学院</t>
    <phoneticPr fontId="2" type="noConversion"/>
  </si>
  <si>
    <t xml:space="preserve">环境与能源工程学院  </t>
    <phoneticPr fontId="3" type="noConversion"/>
  </si>
  <si>
    <t>应用数理学院</t>
    <phoneticPr fontId="3" type="noConversion"/>
  </si>
  <si>
    <t>材料科学与工程学院</t>
    <phoneticPr fontId="3" type="noConversion"/>
  </si>
  <si>
    <t>经济与管理学院</t>
    <phoneticPr fontId="3" type="noConversion"/>
  </si>
  <si>
    <t xml:space="preserve">人文社会科学学院  </t>
    <phoneticPr fontId="3" type="noConversion"/>
  </si>
  <si>
    <t xml:space="preserve">建筑与城市规划学院   </t>
    <phoneticPr fontId="3" type="noConversion"/>
  </si>
  <si>
    <t xml:space="preserve">生命科学与生物工程学院 </t>
    <phoneticPr fontId="3" type="noConversion"/>
  </si>
  <si>
    <t>外国语学院</t>
    <phoneticPr fontId="3" type="noConversion"/>
  </si>
  <si>
    <t>马克思主义学院</t>
    <phoneticPr fontId="3" type="noConversion"/>
  </si>
  <si>
    <t>激光工程研究院</t>
    <phoneticPr fontId="3" type="noConversion"/>
  </si>
  <si>
    <t xml:space="preserve">固体微结构与性能研究所  </t>
    <phoneticPr fontId="3" type="noConversion"/>
  </si>
  <si>
    <t>高等教育研究所</t>
    <phoneticPr fontId="3" type="noConversion"/>
  </si>
  <si>
    <t>城市交通学院</t>
    <phoneticPr fontId="3" type="noConversion"/>
  </si>
  <si>
    <t>北京古月新材料研究院</t>
    <phoneticPr fontId="3" type="noConversion"/>
  </si>
  <si>
    <t>北京科学与工程计算研究院</t>
    <phoneticPr fontId="3" type="noConversion"/>
  </si>
  <si>
    <t xml:space="preserve">北京-都柏林国际学院  </t>
    <phoneticPr fontId="3" type="noConversion"/>
  </si>
  <si>
    <t>联系人：邢老师
联系电话：67391645</t>
    <phoneticPr fontId="2" type="noConversion"/>
  </si>
  <si>
    <t>联系人：黄老师
联系电话：67391753</t>
    <phoneticPr fontId="2" type="noConversion"/>
  </si>
  <si>
    <t>联系人：王老师
联系电话：67392170</t>
    <phoneticPr fontId="2" type="noConversion"/>
  </si>
  <si>
    <t>联系人：李老师
联系电话：67391993</t>
    <phoneticPr fontId="2" type="noConversion"/>
  </si>
  <si>
    <t>联系人：韩老师
联系电话：67391781</t>
    <phoneticPr fontId="2" type="noConversion"/>
  </si>
  <si>
    <t>联系人：苏老师
联系电话：67391513</t>
    <phoneticPr fontId="2" type="noConversion"/>
  </si>
  <si>
    <t>联系人：徐老师
联系电话：67396137</t>
    <phoneticPr fontId="2" type="noConversion"/>
  </si>
  <si>
    <t>联系人：王老师
联系电话：67391505</t>
    <phoneticPr fontId="2" type="noConversion"/>
  </si>
  <si>
    <t>联系人：丁老师
联系电话：67396112</t>
    <phoneticPr fontId="2" type="noConversion"/>
  </si>
  <si>
    <t>联系人：尤老师
联系电话：67396412</t>
    <phoneticPr fontId="2" type="noConversion"/>
  </si>
  <si>
    <t>联系人：李老师
联系电话：67392712</t>
    <phoneticPr fontId="2" type="noConversion"/>
  </si>
  <si>
    <t>联系人：陈老师
联系电话：67391875</t>
    <phoneticPr fontId="2" type="noConversion"/>
  </si>
  <si>
    <t>联系人：桑老师
联系电话：67392281</t>
    <phoneticPr fontId="2" type="noConversion"/>
  </si>
  <si>
    <t>联系人：张老师
联系电话：67396335</t>
    <phoneticPr fontId="2" type="noConversion"/>
  </si>
  <si>
    <t>联系人：周老师
联系电话：67396182</t>
    <phoneticPr fontId="2" type="noConversion"/>
  </si>
  <si>
    <t>联系人：李老师
联系电话：67391183</t>
    <phoneticPr fontId="2" type="noConversion"/>
  </si>
  <si>
    <t>联系人：王老师
联系电话：52334001</t>
    <phoneticPr fontId="2" type="noConversion"/>
  </si>
  <si>
    <t>体育教学部</t>
    <phoneticPr fontId="3" type="noConversion"/>
  </si>
  <si>
    <t>联系人：金老师
联系电话：67391161</t>
    <phoneticPr fontId="2" type="noConversion"/>
  </si>
  <si>
    <t>联系人：王老师
联系电话：67392639</t>
    <phoneticPr fontId="2" type="noConversion"/>
  </si>
  <si>
    <t>联系人：靳老师          邮箱：jinxn@datayota.com</t>
    <phoneticPr fontId="2" type="noConversion"/>
  </si>
  <si>
    <t>联系人：姜老师                  联系电话：67392192</t>
    <phoneticPr fontId="2" type="noConversion"/>
  </si>
  <si>
    <r>
      <rPr>
        <sz val="11"/>
        <color indexed="8"/>
        <rFont val="仿宋"/>
        <family val="3"/>
        <charset val="134"/>
      </rPr>
      <t>教师岗位</t>
    </r>
  </si>
  <si>
    <r>
      <rPr>
        <sz val="11"/>
        <color indexed="8"/>
        <rFont val="仿宋"/>
        <family val="3"/>
        <charset val="134"/>
      </rPr>
      <t>博士研究生</t>
    </r>
  </si>
  <si>
    <r>
      <t>数据库及大数据存储与分析</t>
    </r>
    <r>
      <rPr>
        <sz val="11"/>
        <color indexed="8"/>
        <rFont val="仿宋"/>
        <family val="3"/>
        <charset val="134"/>
      </rPr>
      <t>教学科研岗</t>
    </r>
    <phoneticPr fontId="2" type="noConversion"/>
  </si>
  <si>
    <t>土建类（岩土、结构、桥梁与隧道、道路与交通、建筑材料、测绘、工程建设与管理、暖通空调、建筑给排水、城市给排水管网）</t>
    <phoneticPr fontId="2" type="noConversion"/>
  </si>
  <si>
    <t>仪器科学与技术、机械工程、光学工程相关学科专业，精密测量、精密仪器、智能制造装备、先进测试技术与无损检测及相关学前沿方向优先</t>
    <phoneticPr fontId="2" type="noConversion"/>
  </si>
  <si>
    <t>信息与通信工程相关学科专业，图像/视频处理、信号与信息处理、医学图像处理研究方向优先</t>
    <phoneticPr fontId="3" type="noConversion"/>
  </si>
  <si>
    <t>环境工程或市政工程相关学科专业，污水脱氮除磷研究方向优先</t>
    <phoneticPr fontId="9" type="noConversion"/>
  </si>
  <si>
    <t>能源相关学科专业，热能与动力研究方向,流体动力机械研究方向优先</t>
    <phoneticPr fontId="9" type="noConversion"/>
  </si>
  <si>
    <t>能源相关学科专业，热能与动力研究方向,工程热物理研究方向优先</t>
    <phoneticPr fontId="9" type="noConversion"/>
  </si>
  <si>
    <t>环境科学与工程相关学科专业，大气环境科学方向,环境规划管理研究方向优先，掌握环境数值模拟与污染优化控制新技术者优先</t>
    <phoneticPr fontId="9" type="noConversion"/>
  </si>
  <si>
    <t>北京工业大学2016年教师岗位招聘汇总表（第一批）</t>
    <phoneticPr fontId="2" type="noConversion"/>
  </si>
  <si>
    <t>材料学、材料物理与化学、材料加工、物理、化学相关学科专业，环境材料、轻合金、高效能源材料、材料加工、材料设计及检测应用研究方向优先</t>
    <phoneticPr fontId="5" type="noConversion"/>
  </si>
  <si>
    <t>1、信息管理与信息系统、生产运作管理、技术创新管理、金融系统工程与管理或交叉学科领域优先（如数学、运筹学、系统科学、计算机科学、图书馆与情报学等与管理科学与工程交叉的学科）；
2、财务管理学科专业，公司治理、企业绩效评价等研究方向优先；
3、企业管理学科专业，企业并购、互联网商业模式、政策模拟仿真研究方向优先；
4、企业经济学科专业，交易费用研究方向优先；
5、营销管理学科专业，价格预测研究方向优先；
6、公共管理学科专业，城市管理以及相关交叉学科方向优先。</t>
    <phoneticPr fontId="2" type="noConversion"/>
  </si>
  <si>
    <t>社会学学科，社会学专业，社会学基础理论方向、社会学定量研究方向优先</t>
    <phoneticPr fontId="2" type="noConversion"/>
  </si>
  <si>
    <t xml:space="preserve">岗位1： 建筑学专业，绿色（低碳/生态/可持续）建筑设计方向优先。
岗位2：建筑学专业或城市设计专业，城市空间形态分析及设计方向，掌握空间句法理论和实践技术者优先建筑。
岗位3：建筑学专业，计算机辅助设计、参数化生成设计、建筑信息建模（BIM）方向，具有一定计算机编程能力者优先。
</t>
    <phoneticPr fontId="2" type="noConversion"/>
  </si>
  <si>
    <t>分子生物学、化学生物学、肿瘤学、表观遗传学方向优先</t>
    <phoneticPr fontId="2" type="noConversion"/>
  </si>
  <si>
    <t>高等教育学、管理学相关学科专业，高等工程教育研究方向优先</t>
    <phoneticPr fontId="2" type="noConversion"/>
  </si>
  <si>
    <t>体育教育相关学科专业，羽毛球、篮球方向优先</t>
    <phoneticPr fontId="2" type="noConversion"/>
  </si>
  <si>
    <t>高等教育学、管理学相关专业，高等教育发展战略研究方向优先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</si>
</sst>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rgb="FF000000"/>
      <name val="仿宋"/>
      <family val="3"/>
      <charset val="134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2">
    <xf numFmtId="0" fontId="0" fillId="0" borderId="0" xfId="0">
      <alignment vertical="center"/>
    </xf>
    <xf numFmtId="0" fontId="8" fillId="0" borderId="4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H1"/>
    </sheetView>
  </sheetViews>
  <sheetFormatPr defaultRowHeight="13.5"/>
  <cols>
    <col min="1" max="1" width="9" style="3"/>
    <col min="2" max="2" width="19.75" style="4" customWidth="1"/>
    <col min="3" max="3" width="33.875" style="3" bestFit="1" customWidth="1"/>
    <col min="4" max="4" width="17.25" style="3" bestFit="1" customWidth="1"/>
    <col min="5" max="5" width="10.25" style="3" bestFit="1" customWidth="1"/>
    <col min="6" max="6" width="11" style="3" bestFit="1" customWidth="1"/>
    <col min="7" max="7" width="64" style="4" customWidth="1"/>
    <col min="8" max="8" width="24.75" style="3" customWidth="1"/>
    <col min="9" max="9" width="24.5" style="3" customWidth="1"/>
    <col min="10" max="16384" width="9" style="3"/>
  </cols>
  <sheetData>
    <row r="1" spans="1:8" s="2" customFormat="1" ht="33" customHeight="1">
      <c r="A1" s="41" t="s">
        <v>186</v>
      </c>
      <c r="B1" s="41"/>
      <c r="C1" s="41"/>
      <c r="D1" s="41"/>
      <c r="E1" s="41"/>
      <c r="F1" s="41"/>
      <c r="G1" s="41"/>
      <c r="H1" s="41"/>
    </row>
    <row r="2" spans="1:8" s="2" customFormat="1" ht="26.1" customHeight="1">
      <c r="A2" s="1" t="s">
        <v>0</v>
      </c>
      <c r="B2" s="7" t="s">
        <v>16</v>
      </c>
      <c r="C2" s="1" t="s">
        <v>1</v>
      </c>
      <c r="D2" s="1" t="s">
        <v>2</v>
      </c>
      <c r="E2" s="1" t="s">
        <v>3</v>
      </c>
      <c r="F2" s="1" t="s">
        <v>4</v>
      </c>
      <c r="G2" s="6" t="s">
        <v>5</v>
      </c>
      <c r="H2" s="39" t="s">
        <v>129</v>
      </c>
    </row>
    <row r="3" spans="1:8" s="2" customFormat="1" ht="40.5" customHeight="1">
      <c r="A3" s="8">
        <v>1</v>
      </c>
      <c r="B3" s="44" t="s">
        <v>130</v>
      </c>
      <c r="C3" s="8" t="s">
        <v>18</v>
      </c>
      <c r="D3" s="8" t="s">
        <v>6</v>
      </c>
      <c r="E3" s="8">
        <v>12</v>
      </c>
      <c r="F3" s="8" t="s">
        <v>7</v>
      </c>
      <c r="G3" s="9" t="s">
        <v>25</v>
      </c>
      <c r="H3" s="42" t="s">
        <v>133</v>
      </c>
    </row>
    <row r="4" spans="1:8" s="2" customFormat="1" ht="31.5" customHeight="1">
      <c r="A4" s="8">
        <v>2</v>
      </c>
      <c r="B4" s="45"/>
      <c r="C4" s="8" t="s">
        <v>20</v>
      </c>
      <c r="D4" s="8" t="s">
        <v>6</v>
      </c>
      <c r="E4" s="8">
        <v>3</v>
      </c>
      <c r="F4" s="8" t="s">
        <v>7</v>
      </c>
      <c r="G4" s="10" t="s">
        <v>26</v>
      </c>
      <c r="H4" s="51"/>
    </row>
    <row r="5" spans="1:8" s="2" customFormat="1" ht="34.5" customHeight="1">
      <c r="A5" s="8">
        <v>3</v>
      </c>
      <c r="B5" s="46"/>
      <c r="C5" s="8" t="s">
        <v>19</v>
      </c>
      <c r="D5" s="8" t="s">
        <v>6</v>
      </c>
      <c r="E5" s="8">
        <v>3</v>
      </c>
      <c r="F5" s="8" t="s">
        <v>7</v>
      </c>
      <c r="G5" s="10" t="s">
        <v>180</v>
      </c>
      <c r="H5" s="51"/>
    </row>
    <row r="6" spans="1:8" s="2" customFormat="1" ht="26.1" customHeight="1">
      <c r="A6" s="11">
        <v>1</v>
      </c>
      <c r="B6" s="44" t="s">
        <v>131</v>
      </c>
      <c r="C6" s="11" t="s">
        <v>23</v>
      </c>
      <c r="D6" s="11" t="s">
        <v>8</v>
      </c>
      <c r="E6" s="12">
        <v>5</v>
      </c>
      <c r="F6" s="12" t="s">
        <v>9</v>
      </c>
      <c r="G6" s="13" t="s">
        <v>21</v>
      </c>
      <c r="H6" s="42" t="s">
        <v>136</v>
      </c>
    </row>
    <row r="7" spans="1:8" s="2" customFormat="1" ht="30" customHeight="1">
      <c r="A7" s="11">
        <v>2</v>
      </c>
      <c r="B7" s="45"/>
      <c r="C7" s="11" t="s">
        <v>24</v>
      </c>
      <c r="D7" s="11" t="s">
        <v>8</v>
      </c>
      <c r="E7" s="12">
        <v>5</v>
      </c>
      <c r="F7" s="12" t="s">
        <v>9</v>
      </c>
      <c r="G7" s="14" t="s">
        <v>27</v>
      </c>
      <c r="H7" s="51"/>
    </row>
    <row r="8" spans="1:8" s="2" customFormat="1" ht="33.75" customHeight="1">
      <c r="A8" s="12">
        <v>3</v>
      </c>
      <c r="B8" s="46"/>
      <c r="C8" s="12" t="s">
        <v>22</v>
      </c>
      <c r="D8" s="12" t="s">
        <v>8</v>
      </c>
      <c r="E8" s="12">
        <v>6</v>
      </c>
      <c r="F8" s="12" t="s">
        <v>9</v>
      </c>
      <c r="G8" s="13" t="s">
        <v>181</v>
      </c>
      <c r="H8" s="51"/>
    </row>
    <row r="9" spans="1:8" s="2" customFormat="1" ht="40.5" customHeight="1">
      <c r="A9" s="11">
        <v>1</v>
      </c>
      <c r="B9" s="13" t="s">
        <v>137</v>
      </c>
      <c r="C9" s="15" t="s">
        <v>28</v>
      </c>
      <c r="D9" s="11" t="s">
        <v>6</v>
      </c>
      <c r="E9" s="11">
        <v>8</v>
      </c>
      <c r="F9" s="11" t="s">
        <v>7</v>
      </c>
      <c r="G9" s="16" t="s">
        <v>179</v>
      </c>
      <c r="H9" s="13" t="s">
        <v>154</v>
      </c>
    </row>
    <row r="10" spans="1:8" s="2" customFormat="1" ht="26.1" customHeight="1">
      <c r="A10" s="11">
        <v>1</v>
      </c>
      <c r="B10" s="47" t="s">
        <v>138</v>
      </c>
      <c r="C10" s="17" t="s">
        <v>34</v>
      </c>
      <c r="D10" s="17" t="s">
        <v>6</v>
      </c>
      <c r="E10" s="17">
        <v>1</v>
      </c>
      <c r="F10" s="17" t="s">
        <v>7</v>
      </c>
      <c r="G10" s="17" t="s">
        <v>182</v>
      </c>
      <c r="H10" s="42" t="s">
        <v>134</v>
      </c>
    </row>
    <row r="11" spans="1:8" s="2" customFormat="1" ht="31.5" customHeight="1">
      <c r="A11" s="11">
        <v>2</v>
      </c>
      <c r="B11" s="48"/>
      <c r="C11" s="17" t="s">
        <v>29</v>
      </c>
      <c r="D11" s="17" t="s">
        <v>6</v>
      </c>
      <c r="E11" s="18">
        <v>1</v>
      </c>
      <c r="F11" s="17" t="s">
        <v>7</v>
      </c>
      <c r="G11" s="40" t="s">
        <v>185</v>
      </c>
      <c r="H11" s="51"/>
    </row>
    <row r="12" spans="1:8" s="2" customFormat="1" ht="26.1" customHeight="1">
      <c r="A12" s="11">
        <v>3</v>
      </c>
      <c r="B12" s="48"/>
      <c r="C12" s="19" t="s">
        <v>30</v>
      </c>
      <c r="D12" s="17" t="s">
        <v>6</v>
      </c>
      <c r="E12" s="17">
        <v>1</v>
      </c>
      <c r="F12" s="17" t="s">
        <v>7</v>
      </c>
      <c r="G12" s="17" t="s">
        <v>32</v>
      </c>
      <c r="H12" s="51"/>
    </row>
    <row r="13" spans="1:8" s="2" customFormat="1" ht="26.1" customHeight="1">
      <c r="A13" s="11">
        <v>4</v>
      </c>
      <c r="B13" s="48"/>
      <c r="C13" s="20" t="s">
        <v>35</v>
      </c>
      <c r="D13" s="17" t="s">
        <v>6</v>
      </c>
      <c r="E13" s="20">
        <v>1</v>
      </c>
      <c r="F13" s="21" t="s">
        <v>7</v>
      </c>
      <c r="G13" s="17" t="s">
        <v>33</v>
      </c>
      <c r="H13" s="51"/>
    </row>
    <row r="14" spans="1:8" s="2" customFormat="1" ht="26.1" customHeight="1">
      <c r="A14" s="11">
        <v>5</v>
      </c>
      <c r="B14" s="48"/>
      <c r="C14" s="17" t="s">
        <v>31</v>
      </c>
      <c r="D14" s="22" t="s">
        <v>6</v>
      </c>
      <c r="E14" s="17">
        <v>1</v>
      </c>
      <c r="F14" s="17" t="s">
        <v>7</v>
      </c>
      <c r="G14" s="17" t="s">
        <v>183</v>
      </c>
      <c r="H14" s="51"/>
    </row>
    <row r="15" spans="1:8" s="2" customFormat="1" ht="26.1" customHeight="1">
      <c r="A15" s="11">
        <v>6</v>
      </c>
      <c r="B15" s="49"/>
      <c r="C15" s="23" t="s">
        <v>95</v>
      </c>
      <c r="D15" s="22" t="s">
        <v>6</v>
      </c>
      <c r="E15" s="17">
        <v>1</v>
      </c>
      <c r="F15" s="17" t="s">
        <v>7</v>
      </c>
      <c r="G15" s="17" t="s">
        <v>184</v>
      </c>
      <c r="H15" s="51"/>
    </row>
    <row r="16" spans="1:8" s="2" customFormat="1" ht="27">
      <c r="A16" s="11">
        <v>1</v>
      </c>
      <c r="B16" s="42" t="s">
        <v>139</v>
      </c>
      <c r="C16" s="16" t="s">
        <v>36</v>
      </c>
      <c r="D16" s="11" t="s">
        <v>6</v>
      </c>
      <c r="E16" s="11">
        <v>4</v>
      </c>
      <c r="F16" s="11" t="s">
        <v>7</v>
      </c>
      <c r="G16" s="24" t="s">
        <v>37</v>
      </c>
      <c r="H16" s="42" t="s">
        <v>155</v>
      </c>
    </row>
    <row r="17" spans="1:8" s="2" customFormat="1" ht="29.25" customHeight="1">
      <c r="A17" s="11">
        <v>2</v>
      </c>
      <c r="B17" s="42"/>
      <c r="C17" s="16" t="s">
        <v>38</v>
      </c>
      <c r="D17" s="11" t="s">
        <v>6</v>
      </c>
      <c r="E17" s="11">
        <v>8</v>
      </c>
      <c r="F17" s="11" t="s">
        <v>7</v>
      </c>
      <c r="G17" s="24" t="s">
        <v>40</v>
      </c>
      <c r="H17" s="51"/>
    </row>
    <row r="18" spans="1:8" s="2" customFormat="1" ht="26.1" customHeight="1">
      <c r="A18" s="11">
        <v>1</v>
      </c>
      <c r="B18" s="43" t="s">
        <v>11</v>
      </c>
      <c r="C18" s="25" t="s">
        <v>105</v>
      </c>
      <c r="D18" s="26" t="s">
        <v>6</v>
      </c>
      <c r="E18" s="26">
        <v>1</v>
      </c>
      <c r="F18" s="26" t="s">
        <v>7</v>
      </c>
      <c r="G18" s="27" t="s">
        <v>106</v>
      </c>
      <c r="H18" s="42" t="s">
        <v>135</v>
      </c>
    </row>
    <row r="19" spans="1:8" s="2" customFormat="1" ht="27">
      <c r="A19" s="11">
        <v>2</v>
      </c>
      <c r="B19" s="43"/>
      <c r="C19" s="25" t="s">
        <v>107</v>
      </c>
      <c r="D19" s="26" t="s">
        <v>6</v>
      </c>
      <c r="E19" s="26">
        <v>1</v>
      </c>
      <c r="F19" s="26" t="s">
        <v>7</v>
      </c>
      <c r="G19" s="28" t="s">
        <v>108</v>
      </c>
      <c r="H19" s="51"/>
    </row>
    <row r="20" spans="1:8" s="2" customFormat="1" ht="27">
      <c r="A20" s="11">
        <v>3</v>
      </c>
      <c r="B20" s="43"/>
      <c r="C20" s="25" t="s">
        <v>109</v>
      </c>
      <c r="D20" s="26" t="s">
        <v>6</v>
      </c>
      <c r="E20" s="26">
        <v>2</v>
      </c>
      <c r="F20" s="26" t="s">
        <v>7</v>
      </c>
      <c r="G20" s="29" t="s">
        <v>110</v>
      </c>
      <c r="H20" s="51"/>
    </row>
    <row r="21" spans="1:8" s="2" customFormat="1" ht="40.5">
      <c r="A21" s="11">
        <v>4</v>
      </c>
      <c r="B21" s="43"/>
      <c r="C21" s="25" t="s">
        <v>113</v>
      </c>
      <c r="D21" s="26" t="s">
        <v>6</v>
      </c>
      <c r="E21" s="26">
        <v>1</v>
      </c>
      <c r="F21" s="26" t="s">
        <v>7</v>
      </c>
      <c r="G21" s="29" t="s">
        <v>112</v>
      </c>
      <c r="H21" s="51"/>
    </row>
    <row r="22" spans="1:8" s="2" customFormat="1" ht="40.5">
      <c r="A22" s="11">
        <v>5</v>
      </c>
      <c r="B22" s="43"/>
      <c r="C22" s="25" t="s">
        <v>111</v>
      </c>
      <c r="D22" s="26" t="s">
        <v>6</v>
      </c>
      <c r="E22" s="26">
        <v>1</v>
      </c>
      <c r="F22" s="26" t="s">
        <v>7</v>
      </c>
      <c r="G22" s="29" t="s">
        <v>112</v>
      </c>
      <c r="H22" s="51"/>
    </row>
    <row r="23" spans="1:8" s="2" customFormat="1" ht="40.5">
      <c r="A23" s="11">
        <v>6</v>
      </c>
      <c r="B23" s="43"/>
      <c r="C23" s="25" t="s">
        <v>114</v>
      </c>
      <c r="D23" s="26" t="s">
        <v>6</v>
      </c>
      <c r="E23" s="26">
        <v>2</v>
      </c>
      <c r="F23" s="26" t="s">
        <v>7</v>
      </c>
      <c r="G23" s="29" t="s">
        <v>115</v>
      </c>
      <c r="H23" s="51"/>
    </row>
    <row r="24" spans="1:8" s="2" customFormat="1" ht="27">
      <c r="A24" s="11">
        <v>7</v>
      </c>
      <c r="B24" s="43"/>
      <c r="C24" s="25" t="s">
        <v>178</v>
      </c>
      <c r="D24" s="26" t="s">
        <v>6</v>
      </c>
      <c r="E24" s="26">
        <v>6</v>
      </c>
      <c r="F24" s="26" t="s">
        <v>7</v>
      </c>
      <c r="G24" s="29" t="s">
        <v>116</v>
      </c>
      <c r="H24" s="51"/>
    </row>
    <row r="25" spans="1:8" s="2" customFormat="1" ht="27">
      <c r="A25" s="11">
        <v>8</v>
      </c>
      <c r="B25" s="43"/>
      <c r="C25" s="26" t="s">
        <v>117</v>
      </c>
      <c r="D25" s="26" t="s">
        <v>6</v>
      </c>
      <c r="E25" s="26">
        <v>2</v>
      </c>
      <c r="F25" s="26" t="s">
        <v>7</v>
      </c>
      <c r="G25" s="29" t="s">
        <v>118</v>
      </c>
      <c r="H25" s="51"/>
    </row>
    <row r="26" spans="1:8" s="2" customFormat="1" ht="27">
      <c r="A26" s="11">
        <v>9</v>
      </c>
      <c r="B26" s="43"/>
      <c r="C26" s="26" t="s">
        <v>119</v>
      </c>
      <c r="D26" s="26" t="s">
        <v>6</v>
      </c>
      <c r="E26" s="26">
        <v>2</v>
      </c>
      <c r="F26" s="26" t="s">
        <v>7</v>
      </c>
      <c r="G26" s="29" t="s">
        <v>120</v>
      </c>
      <c r="H26" s="51"/>
    </row>
    <row r="27" spans="1:8" s="2" customFormat="1" ht="41.25" customHeight="1">
      <c r="A27" s="12">
        <v>1</v>
      </c>
      <c r="B27" s="13" t="s">
        <v>140</v>
      </c>
      <c r="C27" s="12" t="s">
        <v>39</v>
      </c>
      <c r="D27" s="12" t="s">
        <v>6</v>
      </c>
      <c r="E27" s="12">
        <v>10</v>
      </c>
      <c r="F27" s="12" t="s">
        <v>7</v>
      </c>
      <c r="G27" s="13" t="s">
        <v>187</v>
      </c>
      <c r="H27" s="13" t="s">
        <v>156</v>
      </c>
    </row>
    <row r="28" spans="1:8" s="2" customFormat="1" ht="121.5">
      <c r="A28" s="12">
        <v>1</v>
      </c>
      <c r="B28" s="47" t="s">
        <v>141</v>
      </c>
      <c r="C28" s="26" t="s">
        <v>41</v>
      </c>
      <c r="D28" s="26" t="s">
        <v>6</v>
      </c>
      <c r="E28" s="26">
        <v>4</v>
      </c>
      <c r="F28" s="17" t="s">
        <v>7</v>
      </c>
      <c r="G28" s="29" t="s">
        <v>188</v>
      </c>
      <c r="H28" s="42" t="s">
        <v>157</v>
      </c>
    </row>
    <row r="29" spans="1:8" s="2" customFormat="1" ht="33" customHeight="1">
      <c r="A29" s="26">
        <v>2</v>
      </c>
      <c r="B29" s="48"/>
      <c r="C29" s="26" t="s">
        <v>43</v>
      </c>
      <c r="D29" s="26" t="s">
        <v>6</v>
      </c>
      <c r="E29" s="26">
        <v>3</v>
      </c>
      <c r="F29" s="17" t="s">
        <v>7</v>
      </c>
      <c r="G29" s="29" t="s">
        <v>42</v>
      </c>
      <c r="H29" s="51"/>
    </row>
    <row r="30" spans="1:8" s="2" customFormat="1" ht="26.1" customHeight="1">
      <c r="A30" s="11">
        <v>1</v>
      </c>
      <c r="B30" s="43" t="s">
        <v>142</v>
      </c>
      <c r="C30" s="26" t="s">
        <v>100</v>
      </c>
      <c r="D30" s="26" t="s">
        <v>6</v>
      </c>
      <c r="E30" s="26">
        <v>2</v>
      </c>
      <c r="F30" s="26" t="s">
        <v>7</v>
      </c>
      <c r="G30" s="29" t="s">
        <v>189</v>
      </c>
      <c r="H30" s="42" t="s">
        <v>158</v>
      </c>
    </row>
    <row r="31" spans="1:8" s="2" customFormat="1" ht="26.1" customHeight="1">
      <c r="A31" s="11">
        <v>2</v>
      </c>
      <c r="B31" s="43"/>
      <c r="C31" s="26" t="s">
        <v>96</v>
      </c>
      <c r="D31" s="26" t="s">
        <v>6</v>
      </c>
      <c r="E31" s="26">
        <v>2</v>
      </c>
      <c r="F31" s="26" t="s">
        <v>7</v>
      </c>
      <c r="G31" s="25" t="s">
        <v>97</v>
      </c>
      <c r="H31" s="51"/>
    </row>
    <row r="32" spans="1:8" s="2" customFormat="1" ht="30.75" customHeight="1">
      <c r="A32" s="11">
        <v>3</v>
      </c>
      <c r="B32" s="43"/>
      <c r="C32" s="26" t="s">
        <v>101</v>
      </c>
      <c r="D32" s="26" t="s">
        <v>6</v>
      </c>
      <c r="E32" s="26">
        <v>2</v>
      </c>
      <c r="F32" s="26" t="s">
        <v>7</v>
      </c>
      <c r="G32" s="29" t="s">
        <v>98</v>
      </c>
      <c r="H32" s="51"/>
    </row>
    <row r="33" spans="1:8" s="2" customFormat="1" ht="26.1" customHeight="1">
      <c r="A33" s="11">
        <v>4</v>
      </c>
      <c r="B33" s="43"/>
      <c r="C33" s="26" t="s">
        <v>102</v>
      </c>
      <c r="D33" s="26" t="s">
        <v>6</v>
      </c>
      <c r="E33" s="26">
        <v>1</v>
      </c>
      <c r="F33" s="26" t="s">
        <v>7</v>
      </c>
      <c r="G33" s="25" t="s">
        <v>103</v>
      </c>
      <c r="H33" s="51"/>
    </row>
    <row r="34" spans="1:8" s="2" customFormat="1" ht="26.1" customHeight="1">
      <c r="A34" s="11">
        <v>5</v>
      </c>
      <c r="B34" s="43"/>
      <c r="C34" s="26" t="s">
        <v>104</v>
      </c>
      <c r="D34" s="26" t="s">
        <v>6</v>
      </c>
      <c r="E34" s="26">
        <v>1</v>
      </c>
      <c r="F34" s="26" t="s">
        <v>7</v>
      </c>
      <c r="G34" s="25" t="s">
        <v>99</v>
      </c>
      <c r="H34" s="51"/>
    </row>
    <row r="35" spans="1:8" s="2" customFormat="1" ht="72.75" customHeight="1">
      <c r="A35" s="11">
        <v>1</v>
      </c>
      <c r="B35" s="42" t="s">
        <v>143</v>
      </c>
      <c r="C35" s="16" t="s">
        <v>44</v>
      </c>
      <c r="D35" s="11" t="s">
        <v>6</v>
      </c>
      <c r="E35" s="11">
        <v>3</v>
      </c>
      <c r="F35" s="11" t="s">
        <v>7</v>
      </c>
      <c r="G35" s="24" t="s">
        <v>190</v>
      </c>
      <c r="H35" s="42" t="s">
        <v>159</v>
      </c>
    </row>
    <row r="36" spans="1:8" s="2" customFormat="1" ht="30" customHeight="1">
      <c r="A36" s="11">
        <v>2</v>
      </c>
      <c r="B36" s="42"/>
      <c r="C36" s="16" t="s">
        <v>45</v>
      </c>
      <c r="D36" s="11" t="s">
        <v>6</v>
      </c>
      <c r="E36" s="11">
        <v>2</v>
      </c>
      <c r="F36" s="11" t="s">
        <v>7</v>
      </c>
      <c r="G36" s="24" t="s">
        <v>47</v>
      </c>
      <c r="H36" s="51"/>
    </row>
    <row r="37" spans="1:8" s="2" customFormat="1" ht="33.75" customHeight="1">
      <c r="A37" s="11">
        <v>3</v>
      </c>
      <c r="B37" s="42"/>
      <c r="C37" s="16" t="s">
        <v>46</v>
      </c>
      <c r="D37" s="11" t="s">
        <v>6</v>
      </c>
      <c r="E37" s="11">
        <v>1</v>
      </c>
      <c r="F37" s="11" t="s">
        <v>7</v>
      </c>
      <c r="G37" s="24" t="s">
        <v>48</v>
      </c>
      <c r="H37" s="51"/>
    </row>
    <row r="38" spans="1:8" s="2" customFormat="1" ht="26.1" customHeight="1">
      <c r="A38" s="11">
        <v>1</v>
      </c>
      <c r="B38" s="42" t="s">
        <v>144</v>
      </c>
      <c r="C38" s="11" t="s">
        <v>51</v>
      </c>
      <c r="D38" s="30" t="s">
        <v>6</v>
      </c>
      <c r="E38" s="30">
        <v>4</v>
      </c>
      <c r="F38" s="30" t="s">
        <v>7</v>
      </c>
      <c r="G38" s="31" t="s">
        <v>191</v>
      </c>
      <c r="H38" s="42" t="s">
        <v>160</v>
      </c>
    </row>
    <row r="39" spans="1:8" s="2" customFormat="1" ht="26.1" customHeight="1">
      <c r="A39" s="11">
        <v>2</v>
      </c>
      <c r="B39" s="42"/>
      <c r="C39" s="11" t="s">
        <v>49</v>
      </c>
      <c r="D39" s="11" t="s">
        <v>6</v>
      </c>
      <c r="E39" s="11">
        <v>2</v>
      </c>
      <c r="F39" s="11" t="s">
        <v>7</v>
      </c>
      <c r="G39" s="31" t="s">
        <v>50</v>
      </c>
      <c r="H39" s="51"/>
    </row>
    <row r="40" spans="1:8" s="2" customFormat="1" ht="26.1" customHeight="1">
      <c r="A40" s="11">
        <v>1</v>
      </c>
      <c r="B40" s="42" t="s">
        <v>145</v>
      </c>
      <c r="C40" s="11" t="s">
        <v>52</v>
      </c>
      <c r="D40" s="11" t="s">
        <v>6</v>
      </c>
      <c r="E40" s="11">
        <v>2</v>
      </c>
      <c r="F40" s="11" t="s">
        <v>7</v>
      </c>
      <c r="G40" s="16" t="s">
        <v>54</v>
      </c>
      <c r="H40" s="42" t="s">
        <v>161</v>
      </c>
    </row>
    <row r="41" spans="1:8" s="2" customFormat="1" ht="26.1" customHeight="1">
      <c r="A41" s="11">
        <v>2</v>
      </c>
      <c r="B41" s="42"/>
      <c r="C41" s="11" t="s">
        <v>53</v>
      </c>
      <c r="D41" s="11" t="s">
        <v>6</v>
      </c>
      <c r="E41" s="11">
        <v>2</v>
      </c>
      <c r="F41" s="11" t="s">
        <v>7</v>
      </c>
      <c r="G41" s="16" t="s">
        <v>55</v>
      </c>
      <c r="H41" s="51"/>
    </row>
    <row r="42" spans="1:8" s="2" customFormat="1" ht="45.75" customHeight="1">
      <c r="A42" s="11">
        <v>1</v>
      </c>
      <c r="B42" s="13" t="s">
        <v>12</v>
      </c>
      <c r="C42" s="16" t="s">
        <v>56</v>
      </c>
      <c r="D42" s="11" t="s">
        <v>6</v>
      </c>
      <c r="E42" s="11">
        <v>6</v>
      </c>
      <c r="F42" s="11" t="s">
        <v>7</v>
      </c>
      <c r="G42" s="24" t="s">
        <v>57</v>
      </c>
      <c r="H42" s="13" t="s">
        <v>162</v>
      </c>
    </row>
    <row r="43" spans="1:8" s="2" customFormat="1" ht="26.1" customHeight="1">
      <c r="A43" s="11">
        <v>1</v>
      </c>
      <c r="B43" s="42" t="s">
        <v>146</v>
      </c>
      <c r="C43" s="11" t="s">
        <v>58</v>
      </c>
      <c r="D43" s="11" t="s">
        <v>6</v>
      </c>
      <c r="E43" s="11">
        <v>1</v>
      </c>
      <c r="F43" s="11" t="s">
        <v>7</v>
      </c>
      <c r="G43" s="16" t="s">
        <v>59</v>
      </c>
      <c r="H43" s="42" t="s">
        <v>163</v>
      </c>
    </row>
    <row r="44" spans="1:8" s="2" customFormat="1" ht="26.1" customHeight="1">
      <c r="A44" s="11">
        <v>2</v>
      </c>
      <c r="B44" s="42"/>
      <c r="C44" s="11" t="s">
        <v>63</v>
      </c>
      <c r="D44" s="11" t="s">
        <v>6</v>
      </c>
      <c r="E44" s="11">
        <v>1</v>
      </c>
      <c r="F44" s="11" t="s">
        <v>7</v>
      </c>
      <c r="G44" s="16" t="s">
        <v>60</v>
      </c>
      <c r="H44" s="51"/>
    </row>
    <row r="45" spans="1:8" s="2" customFormat="1" ht="26.1" customHeight="1">
      <c r="A45" s="11">
        <v>3</v>
      </c>
      <c r="B45" s="42"/>
      <c r="C45" s="11" t="s">
        <v>62</v>
      </c>
      <c r="D45" s="11" t="s">
        <v>6</v>
      </c>
      <c r="E45" s="11">
        <v>1</v>
      </c>
      <c r="F45" s="11" t="s">
        <v>7</v>
      </c>
      <c r="G45" s="16" t="s">
        <v>61</v>
      </c>
      <c r="H45" s="51"/>
    </row>
    <row r="46" spans="1:8" s="2" customFormat="1" ht="26.1" customHeight="1">
      <c r="A46" s="32">
        <v>1</v>
      </c>
      <c r="B46" s="50" t="s">
        <v>13</v>
      </c>
      <c r="C46" s="12" t="s">
        <v>64</v>
      </c>
      <c r="D46" s="12" t="s">
        <v>6</v>
      </c>
      <c r="E46" s="12">
        <v>1</v>
      </c>
      <c r="F46" s="12" t="s">
        <v>7</v>
      </c>
      <c r="G46" s="12" t="s">
        <v>65</v>
      </c>
      <c r="H46" s="42" t="s">
        <v>164</v>
      </c>
    </row>
    <row r="47" spans="1:8" s="2" customFormat="1" ht="26.1" customHeight="1">
      <c r="A47" s="32">
        <v>2</v>
      </c>
      <c r="B47" s="50"/>
      <c r="C47" s="12" t="s">
        <v>94</v>
      </c>
      <c r="D47" s="12" t="s">
        <v>6</v>
      </c>
      <c r="E47" s="12">
        <v>1</v>
      </c>
      <c r="F47" s="12" t="s">
        <v>7</v>
      </c>
      <c r="G47" s="12" t="s">
        <v>66</v>
      </c>
      <c r="H47" s="51"/>
    </row>
    <row r="48" spans="1:8" s="2" customFormat="1" ht="27">
      <c r="A48" s="11">
        <v>1</v>
      </c>
      <c r="B48" s="42" t="s">
        <v>147</v>
      </c>
      <c r="C48" s="33" t="s">
        <v>69</v>
      </c>
      <c r="D48" s="11" t="s">
        <v>176</v>
      </c>
      <c r="E48" s="11">
        <v>3</v>
      </c>
      <c r="F48" s="11" t="s">
        <v>177</v>
      </c>
      <c r="G48" s="34" t="s">
        <v>68</v>
      </c>
      <c r="H48" s="42" t="s">
        <v>165</v>
      </c>
    </row>
    <row r="49" spans="1:8" s="2" customFormat="1" ht="27">
      <c r="A49" s="11">
        <v>2</v>
      </c>
      <c r="B49" s="42"/>
      <c r="C49" s="33" t="s">
        <v>70</v>
      </c>
      <c r="D49" s="11" t="s">
        <v>176</v>
      </c>
      <c r="E49" s="11">
        <v>3</v>
      </c>
      <c r="F49" s="11" t="s">
        <v>177</v>
      </c>
      <c r="G49" s="34" t="s">
        <v>67</v>
      </c>
      <c r="H49" s="51"/>
    </row>
    <row r="50" spans="1:8" s="2" customFormat="1" ht="39.75" customHeight="1">
      <c r="A50" s="11">
        <v>1</v>
      </c>
      <c r="B50" s="13" t="s">
        <v>148</v>
      </c>
      <c r="C50" s="11" t="s">
        <v>72</v>
      </c>
      <c r="D50" s="11" t="s">
        <v>6</v>
      </c>
      <c r="E50" s="11">
        <v>5</v>
      </c>
      <c r="F50" s="11" t="s">
        <v>7</v>
      </c>
      <c r="G50" s="16" t="s">
        <v>71</v>
      </c>
      <c r="H50" s="13" t="s">
        <v>166</v>
      </c>
    </row>
    <row r="51" spans="1:8" s="2" customFormat="1" ht="26.1" customHeight="1">
      <c r="A51" s="11">
        <v>1</v>
      </c>
      <c r="B51" s="42" t="s">
        <v>149</v>
      </c>
      <c r="C51" s="11" t="s">
        <v>73</v>
      </c>
      <c r="D51" s="11" t="s">
        <v>6</v>
      </c>
      <c r="E51" s="11">
        <v>1</v>
      </c>
      <c r="F51" s="11" t="s">
        <v>7</v>
      </c>
      <c r="G51" s="16" t="s">
        <v>192</v>
      </c>
      <c r="H51" s="42" t="s">
        <v>167</v>
      </c>
    </row>
    <row r="52" spans="1:8" s="2" customFormat="1" ht="26.1" customHeight="1">
      <c r="A52" s="11">
        <v>2</v>
      </c>
      <c r="B52" s="42"/>
      <c r="C52" s="11" t="s">
        <v>74</v>
      </c>
      <c r="D52" s="11" t="s">
        <v>6</v>
      </c>
      <c r="E52" s="11">
        <v>1</v>
      </c>
      <c r="F52" s="11" t="s">
        <v>7</v>
      </c>
      <c r="G52" s="16" t="s">
        <v>194</v>
      </c>
      <c r="H52" s="51"/>
    </row>
    <row r="53" spans="1:8" s="2" customFormat="1" ht="36" customHeight="1">
      <c r="A53" s="11">
        <v>1</v>
      </c>
      <c r="B53" s="13" t="s">
        <v>171</v>
      </c>
      <c r="C53" s="11" t="s">
        <v>75</v>
      </c>
      <c r="D53" s="11" t="s">
        <v>6</v>
      </c>
      <c r="E53" s="11">
        <v>2</v>
      </c>
      <c r="F53" s="11" t="s">
        <v>10</v>
      </c>
      <c r="G53" s="16" t="s">
        <v>193</v>
      </c>
      <c r="H53" s="13" t="s">
        <v>173</v>
      </c>
    </row>
    <row r="54" spans="1:8" s="5" customFormat="1" ht="32.25" customHeight="1">
      <c r="A54" s="13">
        <v>1</v>
      </c>
      <c r="B54" s="35" t="s">
        <v>150</v>
      </c>
      <c r="C54" s="36" t="s">
        <v>77</v>
      </c>
      <c r="D54" s="16" t="s">
        <v>6</v>
      </c>
      <c r="E54" s="13">
        <v>4</v>
      </c>
      <c r="F54" s="16" t="s">
        <v>7</v>
      </c>
      <c r="G54" s="14" t="s">
        <v>76</v>
      </c>
      <c r="H54" s="13" t="s">
        <v>168</v>
      </c>
    </row>
    <row r="55" spans="1:8" s="2" customFormat="1" ht="27">
      <c r="A55" s="26">
        <v>1</v>
      </c>
      <c r="B55" s="43" t="s">
        <v>151</v>
      </c>
      <c r="C55" s="26" t="s">
        <v>124</v>
      </c>
      <c r="D55" s="26" t="s">
        <v>6</v>
      </c>
      <c r="E55" s="26">
        <v>2</v>
      </c>
      <c r="F55" s="26" t="s">
        <v>7</v>
      </c>
      <c r="G55" s="29" t="s">
        <v>121</v>
      </c>
      <c r="H55" s="42" t="s">
        <v>175</v>
      </c>
    </row>
    <row r="56" spans="1:8" s="2" customFormat="1" ht="26.1" customHeight="1">
      <c r="A56" s="26">
        <v>2</v>
      </c>
      <c r="B56" s="43"/>
      <c r="C56" s="26" t="s">
        <v>126</v>
      </c>
      <c r="D56" s="26" t="s">
        <v>6</v>
      </c>
      <c r="E56" s="26">
        <v>1</v>
      </c>
      <c r="F56" s="26" t="s">
        <v>7</v>
      </c>
      <c r="G56" s="25" t="s">
        <v>127</v>
      </c>
      <c r="H56" s="42"/>
    </row>
    <row r="57" spans="1:8" s="2" customFormat="1" ht="26.1" customHeight="1">
      <c r="A57" s="26">
        <v>3</v>
      </c>
      <c r="B57" s="43"/>
      <c r="C57" s="26" t="s">
        <v>125</v>
      </c>
      <c r="D57" s="26" t="s">
        <v>6</v>
      </c>
      <c r="E57" s="26">
        <v>1</v>
      </c>
      <c r="F57" s="26" t="s">
        <v>7</v>
      </c>
      <c r="G57" s="25" t="s">
        <v>122</v>
      </c>
      <c r="H57" s="42"/>
    </row>
    <row r="58" spans="1:8" s="2" customFormat="1" ht="27">
      <c r="A58" s="26">
        <v>4</v>
      </c>
      <c r="B58" s="43"/>
      <c r="C58" s="26" t="s">
        <v>128</v>
      </c>
      <c r="D58" s="26" t="s">
        <v>6</v>
      </c>
      <c r="E58" s="26">
        <v>2</v>
      </c>
      <c r="F58" s="26" t="s">
        <v>7</v>
      </c>
      <c r="G58" s="29" t="s">
        <v>123</v>
      </c>
      <c r="H58" s="42"/>
    </row>
    <row r="59" spans="1:8" s="2" customFormat="1" ht="40.5">
      <c r="A59" s="11">
        <v>1</v>
      </c>
      <c r="B59" s="13" t="s">
        <v>152</v>
      </c>
      <c r="C59" s="16" t="s">
        <v>78</v>
      </c>
      <c r="D59" s="11" t="s">
        <v>6</v>
      </c>
      <c r="E59" s="11">
        <v>8</v>
      </c>
      <c r="F59" s="11" t="s">
        <v>7</v>
      </c>
      <c r="G59" s="24" t="s">
        <v>79</v>
      </c>
      <c r="H59" s="13" t="s">
        <v>169</v>
      </c>
    </row>
    <row r="60" spans="1:8" s="2" customFormat="1" ht="27" customHeight="1">
      <c r="A60" s="12">
        <v>1</v>
      </c>
      <c r="B60" s="44" t="s">
        <v>153</v>
      </c>
      <c r="C60" s="12" t="s">
        <v>80</v>
      </c>
      <c r="D60" s="12" t="s">
        <v>6</v>
      </c>
      <c r="E60" s="12">
        <v>1</v>
      </c>
      <c r="F60" s="12" t="s">
        <v>7</v>
      </c>
      <c r="G60" s="12" t="s">
        <v>81</v>
      </c>
      <c r="H60" s="42" t="s">
        <v>172</v>
      </c>
    </row>
    <row r="61" spans="1:8" s="2" customFormat="1" ht="26.1" customHeight="1">
      <c r="A61" s="12">
        <v>2</v>
      </c>
      <c r="B61" s="45"/>
      <c r="C61" s="12" t="s">
        <v>84</v>
      </c>
      <c r="D61" s="12" t="s">
        <v>8</v>
      </c>
      <c r="E61" s="12">
        <v>1</v>
      </c>
      <c r="F61" s="12" t="s">
        <v>9</v>
      </c>
      <c r="G61" s="13" t="s">
        <v>82</v>
      </c>
      <c r="H61" s="51"/>
    </row>
    <row r="62" spans="1:8" s="2" customFormat="1" ht="26.1" customHeight="1">
      <c r="A62" s="12">
        <v>3</v>
      </c>
      <c r="B62" s="46"/>
      <c r="C62" s="12" t="s">
        <v>85</v>
      </c>
      <c r="D62" s="12" t="s">
        <v>8</v>
      </c>
      <c r="E62" s="12">
        <v>1</v>
      </c>
      <c r="F62" s="12" t="s">
        <v>9</v>
      </c>
      <c r="G62" s="13" t="s">
        <v>83</v>
      </c>
      <c r="H62" s="51"/>
    </row>
    <row r="63" spans="1:8" s="2" customFormat="1" ht="26.1" customHeight="1">
      <c r="A63" s="12">
        <v>1</v>
      </c>
      <c r="B63" s="42" t="s">
        <v>14</v>
      </c>
      <c r="C63" s="12" t="s">
        <v>89</v>
      </c>
      <c r="D63" s="12" t="s">
        <v>6</v>
      </c>
      <c r="E63" s="12">
        <v>1</v>
      </c>
      <c r="F63" s="12" t="s">
        <v>7</v>
      </c>
      <c r="G63" s="13" t="s">
        <v>87</v>
      </c>
      <c r="H63" s="42" t="s">
        <v>170</v>
      </c>
    </row>
    <row r="64" spans="1:8" s="2" customFormat="1" ht="26.1" customHeight="1">
      <c r="A64" s="12">
        <v>2</v>
      </c>
      <c r="B64" s="42"/>
      <c r="C64" s="12" t="s">
        <v>86</v>
      </c>
      <c r="D64" s="12" t="s">
        <v>6</v>
      </c>
      <c r="E64" s="12">
        <v>1</v>
      </c>
      <c r="F64" s="12" t="s">
        <v>7</v>
      </c>
      <c r="G64" s="13" t="s">
        <v>88</v>
      </c>
      <c r="H64" s="51"/>
    </row>
    <row r="65" spans="1:8" s="2" customFormat="1" ht="45.75" customHeight="1">
      <c r="A65" s="11">
        <v>1</v>
      </c>
      <c r="B65" s="13" t="s">
        <v>15</v>
      </c>
      <c r="C65" s="16" t="s">
        <v>91</v>
      </c>
      <c r="D65" s="11" t="s">
        <v>6</v>
      </c>
      <c r="E65" s="11">
        <v>5</v>
      </c>
      <c r="F65" s="11" t="s">
        <v>7</v>
      </c>
      <c r="G65" s="16" t="s">
        <v>90</v>
      </c>
      <c r="H65" s="13" t="s">
        <v>132</v>
      </c>
    </row>
    <row r="66" spans="1:8" ht="27">
      <c r="A66" s="37">
        <v>1</v>
      </c>
      <c r="B66" s="13" t="s">
        <v>17</v>
      </c>
      <c r="C66" s="13" t="s">
        <v>93</v>
      </c>
      <c r="D66" s="12" t="s">
        <v>6</v>
      </c>
      <c r="E66" s="12">
        <v>4</v>
      </c>
      <c r="F66" s="12" t="s">
        <v>7</v>
      </c>
      <c r="G66" s="38" t="s">
        <v>92</v>
      </c>
      <c r="H66" s="13" t="s">
        <v>174</v>
      </c>
    </row>
  </sheetData>
  <mergeCells count="35">
    <mergeCell ref="H55:H58"/>
    <mergeCell ref="H60:H62"/>
    <mergeCell ref="H63:H64"/>
    <mergeCell ref="H40:H41"/>
    <mergeCell ref="H43:H45"/>
    <mergeCell ref="H46:H47"/>
    <mergeCell ref="H48:H49"/>
    <mergeCell ref="H51:H52"/>
    <mergeCell ref="H28:H29"/>
    <mergeCell ref="H30:H34"/>
    <mergeCell ref="H35:H37"/>
    <mergeCell ref="H38:H39"/>
    <mergeCell ref="H3:H5"/>
    <mergeCell ref="H6:H8"/>
    <mergeCell ref="H10:H15"/>
    <mergeCell ref="H16:H17"/>
    <mergeCell ref="H18:H26"/>
    <mergeCell ref="B28:B29"/>
    <mergeCell ref="B63:B64"/>
    <mergeCell ref="B60:B62"/>
    <mergeCell ref="B55:B58"/>
    <mergeCell ref="B51:B52"/>
    <mergeCell ref="B46:B47"/>
    <mergeCell ref="B48:B49"/>
    <mergeCell ref="B43:B45"/>
    <mergeCell ref="B38:B39"/>
    <mergeCell ref="B40:B41"/>
    <mergeCell ref="B30:B34"/>
    <mergeCell ref="B35:B37"/>
    <mergeCell ref="A1:H1"/>
    <mergeCell ref="B16:B17"/>
    <mergeCell ref="B18:B26"/>
    <mergeCell ref="B6:B8"/>
    <mergeCell ref="B3:B5"/>
    <mergeCell ref="B10:B15"/>
  </mergeCells>
  <phoneticPr fontId="2" type="noConversion"/>
  <dataValidations count="3">
    <dataValidation type="list" allowBlank="1" showInputMessage="1" showErrorMessage="1" sqref="D10:D15 D27 D46:D47 D60 D66">
      <formula1>"教师岗位,其他专业技术岗位,管理岗位"</formula1>
    </dataValidation>
    <dataValidation type="list" allowBlank="1" showInputMessage="1" showErrorMessage="1" sqref="E10:E15 E27 E46:E47 E60 E66">
      <formula1>"1,2,3,4,5,6,7,8,9,10,11,12,13,14,15"</formula1>
    </dataValidation>
    <dataValidation type="list" allowBlank="1" showInputMessage="1" showErrorMessage="1" sqref="F10:F12 F14:F15 F27:F29 F46:F47 F60 F66">
      <formula1>"硕士研究生,博士研究生"</formula1>
    </dataValidation>
  </dataValidations>
  <pageMargins left="0.7" right="0.7" top="0.75" bottom="0.75" header="0.3" footer="0.3"/>
  <pageSetup paperSize="9" scale="81" fitToHeight="0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2016-01-07T13:49:48Z</cp:lastPrinted>
  <dcterms:created xsi:type="dcterms:W3CDTF">2016-01-04T14:09:14Z</dcterms:created>
  <dcterms:modified xsi:type="dcterms:W3CDTF">2016-01-12T03:41:06Z</dcterms:modified>
</cp:coreProperties>
</file>